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 tabRatio="913" activeTab="2"/>
  </bookViews>
  <sheets>
    <sheet name="памятники" sheetId="1" r:id="rId1"/>
    <sheet name="кладбища" sheetId="2" r:id="rId2"/>
    <sheet name="жилье" sheetId="3" r:id="rId3"/>
    <sheet name="водопрводсети" sheetId="5" r:id="rId4"/>
    <sheet name="котельные" sheetId="7" r:id="rId5"/>
    <sheet name="скважины" sheetId="4" r:id="rId6"/>
    <sheet name="башни" sheetId="6" r:id="rId7"/>
    <sheet name="сооружения" sheetId="8" r:id="rId8"/>
    <sheet name="дороги" sheetId="9" r:id="rId9"/>
    <sheet name="нежилой фонд" sheetId="10" r:id="rId10"/>
    <sheet name="клубы" sheetId="11" r:id="rId11"/>
    <sheet name="библиотеки" sheetId="12" r:id="rId12"/>
    <sheet name="бани" sheetId="13" r:id="rId13"/>
    <sheet name="земельные участки" sheetId="15" r:id="rId14"/>
    <sheet name="освещение" sheetId="14" r:id="rId15"/>
    <sheet name="детские площадки" sheetId="16" r:id="rId16"/>
    <sheet name="автопавильоны" sheetId="17" r:id="rId17"/>
    <sheet name="ЦСОН" sheetId="33" r:id="rId18"/>
    <sheet name="Детские сады" sheetId="34" r:id="rId19"/>
    <sheet name="Музыкальная школа" sheetId="42" r:id="rId20"/>
    <sheet name="ДЮСШ" sheetId="44" r:id="rId21"/>
    <sheet name="Большаковская СОШ" sheetId="45" r:id="rId22"/>
    <sheet name="Славская СОШ" sheetId="46" r:id="rId23"/>
    <sheet name="Прохладненская ООШ" sheetId="48" r:id="rId24"/>
    <sheet name="Тимирязирязевская СОШ" sheetId="49" r:id="rId25"/>
    <sheet name="Ясновская СОШ" sheetId="50" r:id="rId26"/>
    <sheet name="МБУ ИТЦ" sheetId="51" r:id="rId27"/>
    <sheet name="образование" sheetId="18" r:id="rId28"/>
    <sheet name="МБУ редакция" sheetId="19" r:id="rId29"/>
    <sheet name="Дом детского творчества" sheetId="40" r:id="rId30"/>
    <sheet name="МУП &quot;Коммунальник&quot;" sheetId="27" r:id="rId31"/>
    <sheet name="МУП &quot;Теплоснабжение&quot;" sheetId="29" r:id="rId32"/>
    <sheet name="МБУ Благоустройство" sheetId="64" r:id="rId33"/>
    <sheet name="Администрация" sheetId="31" r:id="rId34"/>
    <sheet name="квартиры администр" sheetId="56" r:id="rId35"/>
    <sheet name="казна" sheetId="63" r:id="rId36"/>
    <sheet name="Исключенное имущество" sheetId="65" r:id="rId37"/>
  </sheets>
  <definedNames>
    <definedName name="_xlnm._FilterDatabase" localSheetId="2" hidden="1">жилье!$D$579:$D$579</definedName>
    <definedName name="_xlnm._FilterDatabase" localSheetId="36" hidden="1">'Исключенное имущество'!#REF!</definedName>
    <definedName name="_xlnm.Print_Area" localSheetId="16">автопавильоны!$A$1:$I$9</definedName>
    <definedName name="_xlnm.Print_Area" localSheetId="9">'нежилой фонд'!$A$1:$K$75</definedName>
    <definedName name="_xlnm.Print_Area" localSheetId="14">освещение!$A$1:$I$51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4" l="1"/>
  <c r="J259" i="9"/>
  <c r="H19" i="8"/>
</calcChain>
</file>

<file path=xl/sharedStrings.xml><?xml version="1.0" encoding="utf-8"?>
<sst xmlns="http://schemas.openxmlformats.org/spreadsheetml/2006/main" count="20863" uniqueCount="9398">
  <si>
    <t>п.Тимирязево, ул.Заводская</t>
  </si>
  <si>
    <t>Протяженность 220 п.м., 4 фонаря</t>
  </si>
  <si>
    <t>Уличное освещение</t>
  </si>
  <si>
    <t>п.Тимирязево,ул.Мелиоративная</t>
  </si>
  <si>
    <t>Протяженность 290 п.м., 3 фонаря</t>
  </si>
  <si>
    <t>п.Прохладное,ул.Центральная</t>
  </si>
  <si>
    <t>Протяженность 1000 м.</t>
  </si>
  <si>
    <t>Сеть уличного освещения</t>
  </si>
  <si>
    <t>п.Хрустальное,ул.Звероводов</t>
  </si>
  <si>
    <t>Протяженность 200 м.</t>
  </si>
  <si>
    <t>п. Мысовка, ул. Молодежная, Сиреневая, Набережная, Правобережная</t>
  </si>
  <si>
    <t>Протяженность 1000м.</t>
  </si>
  <si>
    <t>п. Яснополяка, ул.Центральная</t>
  </si>
  <si>
    <t>Протяженность 500м.</t>
  </si>
  <si>
    <t xml:space="preserve">пос. Ясное, ул.Центральнвая.  </t>
  </si>
  <si>
    <t>Протяженность 200м.</t>
  </si>
  <si>
    <t>пос. ул.Причалы, Рыбацкая, Тихая.</t>
  </si>
  <si>
    <t>Протяженность 700м.</t>
  </si>
  <si>
    <t>СГП</t>
  </si>
  <si>
    <t xml:space="preserve">Электрооборудование, уличное освещение      </t>
  </si>
  <si>
    <t xml:space="preserve">г. Славск       </t>
  </si>
  <si>
    <t>Протяженность 10710 м.</t>
  </si>
  <si>
    <t xml:space="preserve">Сети уличногоосвещения ВЛ-0,4 кВ </t>
  </si>
  <si>
    <t xml:space="preserve">п. Гастеллово   </t>
  </si>
  <si>
    <t xml:space="preserve">Протяженность   6750 м.          </t>
  </si>
  <si>
    <t xml:space="preserve">Электрооборудование, уличное      </t>
  </si>
  <si>
    <t>п. Сосновое</t>
  </si>
  <si>
    <t>Протяженность 250 м.</t>
  </si>
  <si>
    <t xml:space="preserve">Электрооборудование, уличное      освещение    </t>
  </si>
  <si>
    <t>п. Приозёрье</t>
  </si>
  <si>
    <t>Протяженность  600 м.</t>
  </si>
  <si>
    <t>п. Пригородное</t>
  </si>
  <si>
    <t>Протяженность 500 м.</t>
  </si>
  <si>
    <t>ТСП</t>
  </si>
  <si>
    <t>БСП</t>
  </si>
  <si>
    <t>Автомобильная дорога</t>
  </si>
  <si>
    <t>Славский р-н, пос. Заповедное, ул. Зеленая</t>
  </si>
  <si>
    <r>
      <t>Протяженность 930,0 м, площадь проезжей части 5580,0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</si>
  <si>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Заповедное, ул. Новая</t>
  </si>
  <si>
    <r>
      <t>Протяженность 370,0 м, площадь проезжей части 2220,0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</si>
  <si>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Заповедное, ул. Первомайская</t>
  </si>
  <si>
    <r>
      <t>Протяженность 640,0 м, площадь проезжей части 3840,0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</si>
  <si>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Заповедное, ул. Полевая</t>
  </si>
  <si>
    <r>
      <t>Протяженность 1000,0 м, площадь проезжей части 6000,0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</si>
  <si>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Заповедное, ул. Речная</t>
  </si>
  <si>
    <r>
      <t>Протяженность 1200,0 м, площадь проезжей части 7200,0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</si>
  <si>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Заповедное, ул. Тихая</t>
  </si>
  <si>
    <r>
      <t>Протяженность 700,0 м, площадь проезжей части 4200,0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</si>
  <si>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Заповедное, ул. Школьная</t>
  </si>
  <si>
    <r>
      <t>Протяженность 2500,0 м, площадь проезжей части 15000,0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</si>
  <si>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Ленинское, ул. Полевая</t>
  </si>
  <si>
    <r>
      <t>Протяженность 440,0 м, площадь проезжей части 2640,0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</si>
  <si>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Ленинское, ул. Садовая</t>
  </si>
  <si>
    <r>
      <t>Протяженность 450,0 м, площадь проезжей части 2700,0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</si>
  <si>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Ленинское, ул. Сельская</t>
  </si>
  <si>
    <r>
      <t>Протяженность 830,0 м, площадь проезжей части 4980,0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</si>
  <si>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Лужки</t>
  </si>
  <si>
    <r>
      <t>Протяженность 850,0 м, площадь проезжей части 5100,0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</si>
  <si>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Ржевское, ул. Лесная</t>
  </si>
  <si>
    <r>
      <t>Протяженность 310 м, площадь проезжей части 1860,0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</si>
  <si>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Ржевское, ул. Луговая</t>
  </si>
  <si>
    <t>Славский р-н, пос. Ржевское, ул. Молодежная</t>
  </si>
  <si>
    <t>Славский р-н, пос. Солонцы</t>
  </si>
  <si>
    <t>Славский р-н, пос. Тимирязево, ул. Заводская</t>
  </si>
  <si>
    <r>
      <t>Протяженность 570,0 м, площадь проезжей части 3420,0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</si>
  <si>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Тимирязево, ул. 3. Беляковой</t>
  </si>
  <si>
    <r>
      <t>Протяженность 500,0 м, площадь проезжей части 3000,0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</si>
  <si>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Тимирязево, ул. Макарова</t>
  </si>
  <si>
    <r>
      <t>Протяженность 390,0 м, площадь проезжей части 2340,0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</si>
  <si>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Тимирязево, ул. Мелиоративная</t>
  </si>
  <si>
    <t>Славский р-н, пос. Тимирязево, ул. Молодежная</t>
  </si>
  <si>
    <r>
      <t>Протяженность 350,0 м, площадь проезжей части 2100,0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</si>
  <si>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Тимирязево, пер. Первомайский</t>
  </si>
  <si>
    <r>
      <t>Протяженность 82,0 м, площадь проезжей части 492,0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</si>
  <si>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Тимирязево, пер. Пионерский</t>
  </si>
  <si>
    <r>
      <t>Протяженность 160,0 м, площадь проезжей части 960,0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</si>
  <si>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Тимирязево, ул. Полевая</t>
  </si>
  <si>
    <r>
      <t>Протяженность 310,0 м, площадь проезжей части 1860,0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</si>
  <si>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Тимирязево, ул. Специалистов</t>
  </si>
  <si>
    <r>
      <t>Протяженность 420,0 м, площадь проезжей части 2520,0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</si>
  <si>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Тимирязево, ул. Спортивная</t>
  </si>
  <si>
    <r>
      <t>Протяженность 200,0 м, площадь проезжей части 1200,0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</si>
  <si>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Тумановка, ул. Новая</t>
  </si>
  <si>
    <r>
      <t>Протяженность 320,0 м, площадь проезжей части 1920,0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</si>
  <si>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1570,0 м, площадь проезжей части 9420,0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</si>
  <si>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Щегловка, ул. Новая</t>
  </si>
  <si>
    <r>
      <t>Протяженность 340,0 м, площадь проезжей части 2040,0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</si>
  <si>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600,0 м, площадь проезжей части 3600,0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</si>
  <si>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2000,0 м, площадь проезжей части 8000,0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</si>
  <si>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Мысовка - Московское, хут., ул. Московская, д. 50</t>
  </si>
  <si>
    <r>
      <t>Протяженность 600,0 м, площадь проезжей части 2400,0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</si>
  <si>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Ясное- Мысовка - Разлив, хут., д. 5</t>
  </si>
  <si>
    <r>
      <t>Протяженность 1550,0 м, площадь проезжей части 6200,0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</si>
  <si>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Мысовка - Раздольное - Дюнное - Мысовка</t>
  </si>
  <si>
    <r>
      <t>Протяженность 4000,0 м, площадь проезжей части 16000,0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</si>
  <si>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Бережки - Вишневка</t>
  </si>
  <si>
    <r>
      <t>Протяженность 500,0 м, площадь проезжей части 2000,0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</si>
  <si>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Бережки - Вишневка, хут., ул. Полевая</t>
  </si>
  <si>
    <r>
      <t>Протяженность 650,0 м, площадь проезжей части 2600,0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</si>
  <si>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Бережки - Вишневка, хут., ул. Березовая Аллея, д. 1</t>
  </si>
  <si>
    <r>
      <t>Протяженность 550,0 м, площадь проезжей части 2200,0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</si>
  <si>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Бережки - Вишневка, ул. Дружбы</t>
  </si>
  <si>
    <r>
      <t>Протяженность 1100,0 м, площадь проезжей части 4400,0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</si>
  <si>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Бережки - Вишневка, ул. Победы</t>
  </si>
  <si>
    <r>
      <t>Протяженность 300,0 м, площадь проезжей части 1200,0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</si>
  <si>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Бережки - Вишневка, ул. Центральная</t>
  </si>
  <si>
    <r>
      <t>Протяженность 800,0 м, площадь проезжей части 2400,0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</si>
  <si>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Бережки - Вишневка, ул. Мира</t>
  </si>
  <si>
    <t>Славский р-н, пос. Ясное - Бережки - Вишневка, ул. Учительская</t>
  </si>
  <si>
    <t>Славский р-н, пос. Ясное - Бережки - Вишневка, ул. Новая</t>
  </si>
  <si>
    <t>Славский р-н, пос. Ясное - Бережки - Вишневка, ул. Садовая</t>
  </si>
  <si>
    <t>Славский р-н, пос. Ясное - Бережки - Вишневка, ул. Луговая</t>
  </si>
  <si>
    <t>Славский р-н, пос. Ясное - Бережки - Вишневка, ул. Набережная</t>
  </si>
  <si>
    <t>Славский р-н, пос. Ясное - Бережки - Вишневка, ул. Цветочная</t>
  </si>
  <si>
    <t>Славский р-н, пос. Ясное - Мысовка - Левобережное, ул. Неманская</t>
  </si>
  <si>
    <r>
      <t>Протяженность 360,0 м, площадь проезжей части 2160,0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</si>
  <si>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Мысовка- Левобережное, ул. Озерная</t>
  </si>
  <si>
    <t>Славский р-н, пос. Ясное - Мысовка - Левобережное, ул. Песочная</t>
  </si>
  <si>
    <r>
      <t>Протяженность 430,0 м, площадь проезжей части 2580,0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</si>
  <si>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Мысовка - Левобережное, ул. Русненская</t>
  </si>
  <si>
    <r>
      <t>Протяженность 230,0 м, площадь проезжей части 920,0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</si>
  <si>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Мысовка - Московское, ул. Московская</t>
  </si>
  <si>
    <t>Славский р-н, пос. Ясное - Мысовка, ул. Молодежная</t>
  </si>
  <si>
    <r>
      <t>Протяженность 410,0 м, площадь проезжей части 2460,0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</si>
  <si>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-Мысовка, ул. Набережная</t>
  </si>
  <si>
    <t>Протяженность 1200,0 м, площадь проезжей части 7200,0 м2</t>
  </si>
  <si>
    <t>Славский р-н, пос. Ясное - Мысовка, ул. Правобережная</t>
  </si>
  <si>
    <r>
      <t>Протяженность 1100,0 м, площадь проезжей части 6600,0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</si>
  <si>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-Мысовка, ул. Сиреневая</t>
  </si>
  <si>
    <r>
      <t>Протяженность 650,0 м, площадь проезжей части 3900,0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</si>
  <si>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-Причалы, ул. Рыбацкая</t>
  </si>
  <si>
    <t>Славский р-н, пос. Ясное - Причалы, ул. Тихая</t>
  </si>
  <si>
    <r>
      <t>Протяженность 630,0 м, площадь проезжей части 3780,0 м</t>
    </r>
    <r>
      <rPr>
        <vertAlign val="superscript"/>
        <sz val="12"/>
        <color indexed="8"/>
        <rFont val="Times New Roman"/>
        <family val="1"/>
        <charset val="204"/>
      </rPr>
      <t>2</t>
    </r>
  </si>
  <si>
    <t>Славский р-н, пос. Ясное - Мысовка - Прохладное, ул. Луговая</t>
  </si>
  <si>
    <r>
      <t>Протяженность 300,0 м, площадь проезжей части 1800,0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</si>
  <si>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пос. Мысовка -Прохладное, ул. Молодежная</t>
  </si>
  <si>
    <r>
      <t>Протяженность 610,0 м, площадь проезжей части 3660,0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</si>
  <si>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Ясное- Мысовка - Прохладное, ул. Школьная</t>
  </si>
  <si>
    <r>
      <t>Протяженность 540,0 м, площадь проезжей части 3240,0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</si>
  <si>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Мысовка - Прохладное, ул. Центральная</t>
  </si>
  <si>
    <r>
      <t>Протяженность 1530,0 м, площадь проезжей части 9180,0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</si>
  <si>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Мысовка - Раздольное, ул. Садовая</t>
  </si>
  <si>
    <r>
      <t>Протяженность 220,0 м, площадь проезжей части 1320,0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</si>
  <si>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Мысовка - Раздольное, ул. Сельская</t>
  </si>
  <si>
    <t>Славский р-н, пос. Ясное - Мысовка - Раздольное, ул. Сиреневая</t>
  </si>
  <si>
    <t>Славский р-н, пос. Ясное - Причалы - Хрустальное, ул.Звероводов</t>
  </si>
  <si>
    <r>
      <t>Протяженность 620,0 м, площадь проезжей части 3720,0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</si>
  <si>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Причалы — Хрустальное, ул. Лесная</t>
  </si>
  <si>
    <r>
      <t>Протяженность 230,0 м, площадь проезжей части 1380,0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</si>
  <si>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Причалы - Хрустальное, ул. Новая</t>
  </si>
  <si>
    <t>Славский р-н, пос. Причалы - Ясное, ул. Банная</t>
  </si>
  <si>
    <r>
      <t>протяженность 500,0 м, площадь проезжей части 2000,0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</si>
  <si>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 - Ясное, ул. Заречная</t>
  </si>
  <si>
    <r>
      <t>Протяженность 1500,0 м, площадь проезжей части 6000,0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</si>
  <si>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2200,0 м, площадь проезжей части 8800,0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</si>
  <si>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 - Ясное, ул. Кооперативная</t>
  </si>
  <si>
    <r>
      <t>Протяженность 120,0 м, площадь проезжей части 480,0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</si>
  <si>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 - Ясное, ул. Мелиораторов</t>
  </si>
  <si>
    <r>
      <t>Протяженность 100,0 м, площадь проезжей части 4000,0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</si>
  <si>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 -Ясное, ул. Неманская</t>
  </si>
  <si>
    <t>Славский р-н, пос. Причалы -Ясное, ул. Первомайская</t>
  </si>
  <si>
    <r>
      <t>Протяженность 3000,0 м, площадь проезжей части 12000,0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</si>
  <si>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 -Ясное, ул. Сиреневая</t>
  </si>
  <si>
    <r>
      <t>Протяженность 1300,0 м, площадь проезжей части 5200,0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</si>
  <si>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1200,0 м, площадь проезжей части 4800,0 м</t>
    </r>
    <r>
      <rPr>
        <vertAlign val="superscript"/>
        <sz val="12"/>
        <color indexed="8"/>
        <rFont val="Times New Roman"/>
        <family val="1"/>
        <charset val="204"/>
      </rPr>
      <t>2</t>
    </r>
  </si>
  <si>
    <t>Славский р-н, пос. Причалы -Ясное, ул. Стрельцова</t>
  </si>
  <si>
    <r>
      <t>Протяженность 2500,0 м, площадь проезжей части 10000,0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</si>
  <si>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 - Ясное, ул. Победы</t>
  </si>
  <si>
    <r>
      <t>Протяженность 900,0 м, площадь проезжей части 3600,0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</si>
  <si>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 -Ясное, ул. Тракторная</t>
  </si>
  <si>
    <r>
      <t>Протяженность 220,0 м, площадь проезжей части 1000,0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</si>
  <si>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 -Ясное, ул. Ветеринарная</t>
  </si>
  <si>
    <r>
      <t>Протяженность 250,0 м, площадь проезжей части 1000,0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</si>
  <si>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Причалы- Ясное, ул. Садовая</t>
  </si>
  <si>
    <r>
      <t>Протяженность 420,0 м, площадь проезжей части 1680,0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</si>
  <si>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Причалы -Ясное, ул. Советская</t>
  </si>
  <si>
    <t>Славский р-н, пос. Причалы -Ясное, ул. Театральная</t>
  </si>
  <si>
    <r>
      <t>Протяженность 390,0 м, площадь проезжей части 1560,0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</si>
  <si>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200,0 м, площадь проезжей части 800,0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</si>
  <si>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Причалы - Яснополянка, ул. Октябрьская</t>
  </si>
  <si>
    <r>
      <t>Протяженность 430,0 м, площадь проезжей части 860,0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</si>
  <si>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Причалы - Яснополянка, ул. Сельская</t>
  </si>
  <si>
    <r>
      <t>Протяженность 320,0 м, площадь проезжей части 1600,0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</si>
  <si>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Ясное - Причалы - Яснополянка, ул. Центральная</t>
  </si>
  <si>
    <r>
      <t>Протяженность 620,0 м, площадь проезжей части 3100,0 м</t>
    </r>
    <r>
      <rPr>
        <vertAlign val="superscript"/>
        <sz val="12"/>
        <rFont val="Times New Roman"/>
        <family val="1"/>
        <charset val="204"/>
      </rPr>
      <t>2</t>
    </r>
  </si>
  <si>
    <t xml:space="preserve">г. Славск, ул. Артиллерийская </t>
  </si>
  <si>
    <t xml:space="preserve">Протяженность   149 м, площадь проезжей части   596 кв. м        </t>
  </si>
  <si>
    <t xml:space="preserve">Протяженность   431 м, площадь  проезжей части 2586 кв. м, площадь тротуара 862 кв. м        </t>
  </si>
  <si>
    <t>г. Славск, ул. Железнодорожная</t>
  </si>
  <si>
    <t xml:space="preserve">Протяженность  2500 м, площадь проезжей части  12500 кв. м        </t>
  </si>
  <si>
    <t xml:space="preserve">г. Славск, ул. 8 Марта         </t>
  </si>
  <si>
    <t xml:space="preserve">Протяженность  162 м, площадь проезжей части  648 кв. м        </t>
  </si>
  <si>
    <t xml:space="preserve">Протяженность    354 м, площадь  проезжей части   1770 кв. м       </t>
  </si>
  <si>
    <t xml:space="preserve">Протяженность    170 м, площадь проезжей части  1020 кв. м     </t>
  </si>
  <si>
    <t xml:space="preserve">Протяженность  180 м, площадь проезжей части   900 кв. м        </t>
  </si>
  <si>
    <t xml:space="preserve">г. Славск, ул. Зеленая        </t>
  </si>
  <si>
    <t xml:space="preserve">Протяженность    244 м, площадь проезжей части   1220 кв. м       </t>
  </si>
  <si>
    <t xml:space="preserve">г. Славск, ул.  Калининградская </t>
  </si>
  <si>
    <t xml:space="preserve">Протяженность    980 м, площадь проезжей части  5800 кв. м,площадь тротуара 2940 кв. м       </t>
  </si>
  <si>
    <t xml:space="preserve">Протяженность    141 м, площадь проезжей части   705 кв. м        </t>
  </si>
  <si>
    <t xml:space="preserve">Протяженность 212 м, площадь проезжей части   848 кв. м        </t>
  </si>
  <si>
    <t xml:space="preserve">Протяженность     262 м, площадь проезжей части   1048 кв. м       </t>
  </si>
  <si>
    <t xml:space="preserve">Протяженность     280 м, площадь проезжей части  1048 кв. м,площадь тротуара 336 кв. м         </t>
  </si>
  <si>
    <t xml:space="preserve">г. Славск, ул. Каштановая  </t>
  </si>
  <si>
    <t xml:space="preserve">Протяженность   183 м, площадь проезжей части   915 кв. м        </t>
  </si>
  <si>
    <t xml:space="preserve">г. Славск, ул. Комсомольская  </t>
  </si>
  <si>
    <t xml:space="preserve">Протяженность   272 м, площадь проезжей части   1904 кв. м       </t>
  </si>
  <si>
    <t xml:space="preserve">г. Славск, ул. Красноармейская  </t>
  </si>
  <si>
    <t xml:space="preserve">Протяженность  190 м, площадь проезжей части   1140 кв. м       </t>
  </si>
  <si>
    <t xml:space="preserve">Протяженность 137 м, площадь проезжей части   685 кв. м        </t>
  </si>
  <si>
    <t xml:space="preserve">Протяженность 1113 м, площадь проезжей части 6678 кв. м       </t>
  </si>
  <si>
    <t xml:space="preserve">Протяженность    117 м, площадь  проезжей части   585 кв. м        </t>
  </si>
  <si>
    <t>г. Славск, ул. Первомайская</t>
  </si>
  <si>
    <t xml:space="preserve">Протяженность 393 м, площадь проезжей части   1572 кв. м       </t>
  </si>
  <si>
    <t xml:space="preserve">Протяженность  294 м, площадь  проезжей части   882 кв. м        </t>
  </si>
  <si>
    <t xml:space="preserve">Протяженность   493 м, площадь проезжей части  2465 кв. м, площадь тротуара 986 кв. м     </t>
  </si>
  <si>
    <t xml:space="preserve">г. Славск,  ул. Сиреневая    </t>
  </si>
  <si>
    <t xml:space="preserve">Протяженность    420 м, площадь проезжей части   2100 кв. м       </t>
  </si>
  <si>
    <t xml:space="preserve">г. Славск,  ул. Советская    </t>
  </si>
  <si>
    <t xml:space="preserve">Протяженность   2800 м, площадь  проезжей части 16800 кв. м, площадь тротуара 16800 кв. м      </t>
  </si>
  <si>
    <t xml:space="preserve">г. Славск, ул. Светлая     </t>
  </si>
  <si>
    <t xml:space="preserve">Протяженность  200 м, площадь проезжей части  600 кв. м        </t>
  </si>
  <si>
    <t xml:space="preserve">Протяженность    110 м, площадь проезжей части 440 кв. м   </t>
  </si>
  <si>
    <t xml:space="preserve">г. Славск, ул. Садовая      </t>
  </si>
  <si>
    <t xml:space="preserve">Протяженность    196 м, площадь проезжей части   980 кв. м        </t>
  </si>
  <si>
    <t xml:space="preserve">г. Славск, ул. Черняховского  </t>
  </si>
  <si>
    <t xml:space="preserve">Протяженность    156 м, площадь проезжей части  780 кв. м,площадь тротуара 312 кв. м            </t>
  </si>
  <si>
    <t xml:space="preserve">г. Славск, ул. Лесная      </t>
  </si>
  <si>
    <t>Протяженность   556 м, площадь  проезжей части   3336 кв. м</t>
  </si>
  <si>
    <t xml:space="preserve">г. Славск, ул. Мацина     </t>
  </si>
  <si>
    <t xml:space="preserve">Протяженность   250 м, площадь проезжей части   1250 кв. м       </t>
  </si>
  <si>
    <t xml:space="preserve">г. Славск, ул. Березовая      </t>
  </si>
  <si>
    <t xml:space="preserve">Протяженность     500 м, площадь проезжей части   2000 кв. м       </t>
  </si>
  <si>
    <t xml:space="preserve">г. Славск, пер. Вишневый      </t>
  </si>
  <si>
    <t xml:space="preserve">Протяженность  300 м, площадь проезжей части   1050 кв. м       </t>
  </si>
  <si>
    <t>г. Славск, пер. Космонавтов</t>
  </si>
  <si>
    <t xml:space="preserve">Протяженность 250 м, площадь проезжей части   750 кв. м        </t>
  </si>
  <si>
    <t xml:space="preserve">г. Славск,  ул. Луговая     </t>
  </si>
  <si>
    <t xml:space="preserve">Протяженность   300 м, площадь проезжей части   1200 кв. м       </t>
  </si>
  <si>
    <t xml:space="preserve">г. Славск, ул.Механизаторов    </t>
  </si>
  <si>
    <t xml:space="preserve">Протяженность   200 м, площадь  проезжей части   800 кв. м        </t>
  </si>
  <si>
    <t xml:space="preserve">г. Славск, ул. Молодежная  </t>
  </si>
  <si>
    <t xml:space="preserve">Протяженность    500 м, площадь  проезжей части   2500 кв. м       </t>
  </si>
  <si>
    <t xml:space="preserve">г. Славск, ул. Мира     </t>
  </si>
  <si>
    <t xml:space="preserve">Протяженность  600 м, площадь проезжей части   2400 кв. м       </t>
  </si>
  <si>
    <t>г. Славск, ул. Мелиораторов</t>
  </si>
  <si>
    <t xml:space="preserve">Протяженность 450 м, площадь проезжей части   2250 кв. м       </t>
  </si>
  <si>
    <t xml:space="preserve">Протяженность   850 м, площадь проезжей части  5100 кв. м       </t>
  </si>
  <si>
    <t xml:space="preserve">г. Славск, пер. Офицерский </t>
  </si>
  <si>
    <t xml:space="preserve">Протяженность 150 м, площадь проезжей части   600 кв. м        </t>
  </si>
  <si>
    <t xml:space="preserve">г. Славск, ул. Парковая     </t>
  </si>
  <si>
    <t xml:space="preserve">Протяженность   200 м, площадь проезжей части  800 кв. м  </t>
  </si>
  <si>
    <t xml:space="preserve">г. Славск,  ул. Родниковая  </t>
  </si>
  <si>
    <t xml:space="preserve">Протяженность  500 м, площадь проезжей части   2000 кв. м       </t>
  </si>
  <si>
    <t xml:space="preserve">Протяженность   800 м, площадь  проезжей части   3200 кв. м       </t>
  </si>
  <si>
    <t xml:space="preserve">г. Славск, ул. Строителей  </t>
  </si>
  <si>
    <t xml:space="preserve">Протяженность   400 м, площадь  проезжей части   2000 кв. м       </t>
  </si>
  <si>
    <t xml:space="preserve">г. Славск, ул. Тенистая аллея  </t>
  </si>
  <si>
    <t xml:space="preserve">Протяженность 650 м, площадь  проезжей части 3250 кв. м  </t>
  </si>
  <si>
    <t xml:space="preserve">Протяженность   750 м, площадь проезжей части   2250 кв. м       </t>
  </si>
  <si>
    <t xml:space="preserve">Протяженность   220 м, площадь проезжей части   880 кв. м,  площадь тротуара 200 кв. м       </t>
  </si>
  <si>
    <t xml:space="preserve">г. Славск, ул. Энергетиков </t>
  </si>
  <si>
    <t xml:space="preserve">Протяженность  500 м, площадь  проезжей части   2000 кв. м       </t>
  </si>
  <si>
    <t xml:space="preserve">Протяженность 250 м, площадь  проезжей части   1000 кв. м       </t>
  </si>
  <si>
    <t xml:space="preserve">Протяженность  250 м, площадь  проезжей части   1000 кв. м       </t>
  </si>
  <si>
    <t xml:space="preserve">г. Славск, ул. Советская,между строениями  N 35, 37   </t>
  </si>
  <si>
    <t xml:space="preserve">Протяженность   1200 м, площадьпроезжей части 9600 кв. м   </t>
  </si>
  <si>
    <t xml:space="preserve">Протяженность  500 м, площадь  проезжей части   4000 кв. м       </t>
  </si>
  <si>
    <t xml:space="preserve">п. Гастеллово, пер. Солнечный </t>
  </si>
  <si>
    <t xml:space="preserve">Протяженность   150 м, площадь  проезжей части   900 кв. м        </t>
  </si>
  <si>
    <t xml:space="preserve">п. Гастеллово,  пер. Песочный </t>
  </si>
  <si>
    <t xml:space="preserve">Протяженность  200 м, площадь проезжей части   1200 кв. м       </t>
  </si>
  <si>
    <t xml:space="preserve">п. Гастеллово, пер. Заречный </t>
  </si>
  <si>
    <t xml:space="preserve">Протяженность  200 м, площадь  проезжей части   1200 кв. м       </t>
  </si>
  <si>
    <t>п. Гастеллово,  ул. Каштановая</t>
  </si>
  <si>
    <t xml:space="preserve">Протяженность  250 м, площадь проезжей части   1500 кв. м       </t>
  </si>
  <si>
    <t xml:space="preserve">Протяженность  1300 м, площадь  проезжей части  7800 кв. м     </t>
  </si>
  <si>
    <t xml:space="preserve">п. Приозерье, ул. Верхняя  </t>
  </si>
  <si>
    <t xml:space="preserve">Протяженность  820 м, площадь проезжей части   4920 кв. м       </t>
  </si>
  <si>
    <t xml:space="preserve">п. Приозерье,  ул. Школьная  </t>
  </si>
  <si>
    <t xml:space="preserve">Протяженность   1100 м, площадь проезжей части   6600 кв. м       </t>
  </si>
  <si>
    <t xml:space="preserve">г. Славск, ул. Учительская </t>
  </si>
  <si>
    <t xml:space="preserve">Протяженность   1900 м, площадь проезжей части   9500 кв. м       </t>
  </si>
  <si>
    <t>г. Славск, Ю-В объездная дорога</t>
  </si>
  <si>
    <t>п. Гастеллово, ул. Полевая</t>
  </si>
  <si>
    <t xml:space="preserve">Протяженность   400 м, площадь проезжей части   2000 кв. м       </t>
  </si>
  <si>
    <t>п. Гастеллово, хутор № 105</t>
  </si>
  <si>
    <t xml:space="preserve">Протяженность  3000 м </t>
  </si>
  <si>
    <t>п. Сосняки, д.11А</t>
  </si>
  <si>
    <t>Протяженность    3000 м</t>
  </si>
  <si>
    <t xml:space="preserve">Протяженность    1500 м, площадь проезжей части   9000 кв. м       </t>
  </si>
  <si>
    <t>Нежилое помещение, встроенное в жилом доме</t>
  </si>
  <si>
    <t>Славский р-н, пос. Вишневка</t>
  </si>
  <si>
    <t>Общая площадь 70,0 м2</t>
  </si>
  <si>
    <t xml:space="preserve">Котельная № 3 </t>
  </si>
  <si>
    <t xml:space="preserve">Славский р-нп. Майское,в/ городок № 52 </t>
  </si>
  <si>
    <t>Славский р-н, п. Майское,в/ городок № 52</t>
  </si>
  <si>
    <t>Общая площадь 29,0 кв.м.</t>
  </si>
  <si>
    <t>Сарай № 11</t>
  </si>
  <si>
    <t>Славский р-нп. Майское, в/ городок № 52</t>
  </si>
  <si>
    <t>Общая площадь 63,0 кв.м.</t>
  </si>
  <si>
    <t xml:space="preserve">Славский р-н, п. Майское, </t>
  </si>
  <si>
    <t>Общая площадь 32,0 кв.м.</t>
  </si>
  <si>
    <t xml:space="preserve">Нежилое помещение,  встроенное в жилом доме  </t>
  </si>
  <si>
    <t xml:space="preserve">г. Славск, ул. Советская, д. 25           </t>
  </si>
  <si>
    <t>Общая площадь 94,5 кв.м.</t>
  </si>
  <si>
    <t xml:space="preserve">Нежилое помещение, встроенное в жилом доме   </t>
  </si>
  <si>
    <t xml:space="preserve">г. Славск, ул. Советская, д. 27           </t>
  </si>
  <si>
    <t>Общая площадь 34,4 кв.м.</t>
  </si>
  <si>
    <t xml:space="preserve">г. Славск, ул. Советская, д. 43           </t>
  </si>
  <si>
    <t>общая площадь 21.1 кв.м.</t>
  </si>
  <si>
    <t xml:space="preserve">Нежилое помещение,встроенное в жилом доме    </t>
  </si>
  <si>
    <t xml:space="preserve">г. Славск, ул. Советская, д. 45/1         </t>
  </si>
  <si>
    <t>Общая площадь 15,8 кв.м.</t>
  </si>
  <si>
    <t>Нежилое здание</t>
  </si>
  <si>
    <t xml:space="preserve"> Нежилое здание - котельная   </t>
  </si>
  <si>
    <t>г. Славск, ул. Лесная, д. 2</t>
  </si>
  <si>
    <t xml:space="preserve">Общая площадь  31,7 кв. м.       </t>
  </si>
  <si>
    <t xml:space="preserve">Нежилое здание - котельная    </t>
  </si>
  <si>
    <t>г. Славск,  ул. Новая, д. 10</t>
  </si>
  <si>
    <t xml:space="preserve">Общая площадь  23,4 кв. м.       </t>
  </si>
  <si>
    <t>п. Тимирязево, ул. Мира 12</t>
  </si>
  <si>
    <t>Встроенное нежилое помещение в жилом доме</t>
  </si>
  <si>
    <t xml:space="preserve">Общая площадь 37,4 м². Год ввода в эксплуатацию до 1945 г. </t>
  </si>
  <si>
    <t>Нежилое помещение в жилом доме</t>
  </si>
  <si>
    <t>п. Ясное, ул.Кооперативная, д. 2</t>
  </si>
  <si>
    <t>п. Ясное, ул.Кооперативная, д.2</t>
  </si>
  <si>
    <t>Нежилое здание – сарай ЖКХ</t>
  </si>
  <si>
    <t>п. Ясное, ул.Советская, д.6</t>
  </si>
  <si>
    <t>Общая площадь 24,0 кв.м. Год ввода в эксплуатацию до 1945</t>
  </si>
  <si>
    <t>Нежилое здание – (пилорама) ЖКХ</t>
  </si>
  <si>
    <t>п. Ясное, ул. Советская, д.6</t>
  </si>
  <si>
    <t>Общая площадь 24,0 кв.м.</t>
  </si>
  <si>
    <t>п. Ясное, ул. Советская, д.1</t>
  </si>
  <si>
    <t>Встроенные нежилые помещения</t>
  </si>
  <si>
    <t>п. Ясное, ул. Центральная, д. 12</t>
  </si>
  <si>
    <t>Хозяйственные постройки к жилым домам</t>
  </si>
  <si>
    <t>п.Яснополянка, ул.Октябрьская</t>
  </si>
  <si>
    <t xml:space="preserve">Хозяйственные постройки </t>
  </si>
  <si>
    <t>п.Яснополянка, ул.Центральная, д. 21</t>
  </si>
  <si>
    <t>Здание клуба-магазина</t>
  </si>
  <si>
    <t>пос. Хрустальное, ул. Звероводов д.18</t>
  </si>
  <si>
    <t>Общая площадь 216,2 кв.м. Год ввода в эксплуатацию до 1945</t>
  </si>
  <si>
    <t xml:space="preserve">Здание молодежного центра «Мираж» </t>
  </si>
  <si>
    <t>Общая площадь 52,7 кв.м.</t>
  </si>
  <si>
    <t xml:space="preserve">Склад Славского дома культуры </t>
  </si>
  <si>
    <t>Общая площадь 40,0 кв.м.</t>
  </si>
  <si>
    <t xml:space="preserve">Гараж Славского дома культуры </t>
  </si>
  <si>
    <t>Общая площадь 52,0 кв.м.</t>
  </si>
  <si>
    <t>п. Высокое, ул. Совхозная, д.1а</t>
  </si>
  <si>
    <t>Здание клуба</t>
  </si>
  <si>
    <t xml:space="preserve">Общая площадь
444,7 кв.м. 
</t>
  </si>
  <si>
    <t>Здание средней школы</t>
  </si>
  <si>
    <t>Общая площадь 614,7 кв.м. Год ввода в эксплуатацию до 1945 г.п.</t>
  </si>
  <si>
    <t>Общая площадь 1548,0 кв.м. Год ввода в эксплуатацию до 1945 г.п.</t>
  </si>
  <si>
    <t xml:space="preserve">Здание клуба </t>
  </si>
  <si>
    <t>пос. Мостовое</t>
  </si>
  <si>
    <t>Общая площадь 89,7 кв.м. Год ввода в эксплуатацию до 1945 г.п.</t>
  </si>
  <si>
    <t>Нежилое помещение (библиотека)</t>
  </si>
  <si>
    <t>Нежилое здание бани</t>
  </si>
  <si>
    <t>п. Большаково, ул. Калининградская, 10</t>
  </si>
  <si>
    <t>Общая площадь  188,5 кв.м. Год ввода в эксплуатацию  до 1945 г.</t>
  </si>
  <si>
    <t>Общая площадь  121,7 кв.м. Год ввода в эксплуатацию  до 1945 г.</t>
  </si>
  <si>
    <t>п. Высокое, ул. Специалистов, 5</t>
  </si>
  <si>
    <t xml:space="preserve">Нежилое здание-
баня </t>
  </si>
  <si>
    <t>п. Большие Бережки, ул. Цветочная</t>
  </si>
  <si>
    <t>Общая площадь 63,0 м². Год ввода в эксплуатацию 1977г.</t>
  </si>
  <si>
    <t xml:space="preserve">Нежилое здание-баня </t>
  </si>
  <si>
    <t>п. Ленинское, ул. Строительная</t>
  </si>
  <si>
    <t>Общая площадь 53,8 м². Год ввода в эксплуатацию 1960г.</t>
  </si>
  <si>
    <t>Нежилое здание-баня</t>
  </si>
  <si>
    <t>п. Ржевское</t>
  </si>
  <si>
    <t>п. Верхний Бисер, ул. Советская 1А</t>
  </si>
  <si>
    <t>Общая площадь 65,8 м². Год ввода в эксплуатацию 2000 г</t>
  </si>
  <si>
    <t>п. Яснополянка, ул. Центральная, дом № 21-а</t>
  </si>
  <si>
    <t>Общая площадь 216,0 кв.м</t>
  </si>
  <si>
    <t>п. Ясное, ул.Банная, дом № 3</t>
  </si>
  <si>
    <t>п. Вишневка</t>
  </si>
  <si>
    <t>Общая площадь 187,0 кв.м</t>
  </si>
  <si>
    <t>п. Гастеллово, ул. Луговая, д.33</t>
  </si>
  <si>
    <t>п. Большаково, ул. Лермонтова</t>
  </si>
  <si>
    <t>Протяженность 800 м.</t>
  </si>
  <si>
    <t>п. Громово, ул. Зеленая</t>
  </si>
  <si>
    <t>Протяженность 940 м .</t>
  </si>
  <si>
    <t>п. Поддубье</t>
  </si>
  <si>
    <t>Протяженность 1060м.</t>
  </si>
  <si>
    <t>п. Высокое, ул. Совхозная, Специалистов</t>
  </si>
  <si>
    <t>Протяженность 1900 м.</t>
  </si>
  <si>
    <t>п. Охотное, ул. Центральная, Школьная, Приозерная, Цветочная, Специалистов</t>
  </si>
  <si>
    <t>Протяженность 2000 м.</t>
  </si>
  <si>
    <t>п. Советское, ул. Советская, Зеленая, Черемушки, Новая</t>
  </si>
  <si>
    <t>Протяженность 1550 м.</t>
  </si>
  <si>
    <t>п. Урожайное</t>
  </si>
  <si>
    <t xml:space="preserve"> п. Большаково, ул. Садовая</t>
  </si>
  <si>
    <t>Протяженность 900 м.</t>
  </si>
  <si>
    <t xml:space="preserve"> п. Большаково, ул. Строителей</t>
  </si>
  <si>
    <t>Протяженность 600 м.</t>
  </si>
  <si>
    <t>п. Десантное, ул. Лесная</t>
  </si>
  <si>
    <t>п. Большаково, ул. Зеленая</t>
  </si>
  <si>
    <t xml:space="preserve">п. Большаково, ул. Коммунальная </t>
  </si>
  <si>
    <t>Протяженность 150 м.</t>
  </si>
  <si>
    <t>п. Большаково, ул. Сиреневая</t>
  </si>
  <si>
    <t>Протяженность  450 м.</t>
  </si>
  <si>
    <t>п. Большаково, пер. Садовый</t>
  </si>
  <si>
    <t>Протяженность 100 м.</t>
  </si>
  <si>
    <t>п. Большаково, ул. Школьная</t>
  </si>
  <si>
    <t>п. Большаково, ул. Черняховского</t>
  </si>
  <si>
    <t>Протяженность 350 м.</t>
  </si>
  <si>
    <t xml:space="preserve">п. Большаково, ул. Тельмана </t>
  </si>
  <si>
    <t>Протяженность  650 м.</t>
  </si>
  <si>
    <t xml:space="preserve">п. Большаково, ул. Калининградская </t>
  </si>
  <si>
    <t>Протяженность 400 м.</t>
  </si>
  <si>
    <t xml:space="preserve">п. Большаково, пер. Южный </t>
  </si>
  <si>
    <t>Протяженность 300 м.</t>
  </si>
  <si>
    <t>п. Большаково, ул. Офицерская</t>
  </si>
  <si>
    <t>Протяженность 1700 м.</t>
  </si>
  <si>
    <t>п. Большаково, ул. Советская</t>
  </si>
  <si>
    <t>Протяженность  700 м.</t>
  </si>
  <si>
    <t>п.Ржевское,  ул.Советская</t>
  </si>
  <si>
    <t>Протяженность 1480 п.м., 25 фонарей</t>
  </si>
  <si>
    <t>п.Ленинское,ул.Строительная</t>
  </si>
  <si>
    <t>Протяженность 150 п.м., 4 фонаря</t>
  </si>
  <si>
    <t>п.Солонцы</t>
  </si>
  <si>
    <t>1 фонарь</t>
  </si>
  <si>
    <t>п.Верхний Бисер</t>
  </si>
  <si>
    <t>п. Большие Бережки</t>
  </si>
  <si>
    <t>п.Щегловка, ул. Новая</t>
  </si>
  <si>
    <t>Протяженность 230 п.м., 4 фонаря</t>
  </si>
  <si>
    <t>п.Заповедное</t>
  </si>
  <si>
    <t>Протяженность 300 п.м., 10 фонарей</t>
  </si>
  <si>
    <t>п.Тимирязево, ул.Мира</t>
  </si>
  <si>
    <t>100 п.м., 4 фонаря</t>
  </si>
  <si>
    <t>п.Тимирязево, ул. Школьная</t>
  </si>
  <si>
    <t>Протяженность 310 п.м., 5 фонарей</t>
  </si>
  <si>
    <t>п.Тимирязево, ул.Советская</t>
  </si>
  <si>
    <t>Протяженность 1520 п.м., 12 фонарей</t>
  </si>
  <si>
    <t>Протяженность 300 п.м., 5 фонарей</t>
  </si>
  <si>
    <t>п.Тимирязево, ул.Полевая</t>
  </si>
  <si>
    <t>Протяженность 160 п.м., 4 фонаря</t>
  </si>
  <si>
    <t>п.Тимирязево, ул.Совхозная</t>
  </si>
  <si>
    <t>Протяженность 490 п.м., 9 фонарей</t>
  </si>
  <si>
    <t xml:space="preserve">Квартира N 4 </t>
  </si>
  <si>
    <t xml:space="preserve">Квартира N 1 </t>
  </si>
  <si>
    <t xml:space="preserve">Квартиры N 1, 2, 3, 4, 6   </t>
  </si>
  <si>
    <t xml:space="preserve">Квартира N 2 </t>
  </si>
  <si>
    <t xml:space="preserve">п. Гастеллово, ул. Луговая, д. 1            </t>
  </si>
  <si>
    <t xml:space="preserve">Квартиры N 1,2            </t>
  </si>
  <si>
    <t xml:space="preserve">п. Гастеллово, ул. Полевая, д. 11           </t>
  </si>
  <si>
    <t>п. Майское, д. 1</t>
  </si>
  <si>
    <t>п. Майское, д. 2</t>
  </si>
  <si>
    <t>п. Майское, д. 4</t>
  </si>
  <si>
    <t>п. Майское, д. 6</t>
  </si>
  <si>
    <t>п. Майское, д. 7</t>
  </si>
  <si>
    <t xml:space="preserve">п. Майское, д. 18           </t>
  </si>
  <si>
    <t xml:space="preserve">Жилой дом    </t>
  </si>
  <si>
    <t xml:space="preserve">п. Приозерье, ул. Верхняя, д. 9            </t>
  </si>
  <si>
    <t xml:space="preserve">п. Приозерье, ул. Верхняя, д. 11           </t>
  </si>
  <si>
    <t xml:space="preserve">п. Приозерье, ул. Верхняя, д. 12           </t>
  </si>
  <si>
    <t xml:space="preserve">п. Приозерье, ул. Верхняя, д. 13           </t>
  </si>
  <si>
    <t xml:space="preserve">п. Приозерье, ул. Верхняя, д. 14           </t>
  </si>
  <si>
    <t xml:space="preserve">п. Приозерье, ул. Верхняя, д. 17           </t>
  </si>
  <si>
    <t xml:space="preserve">п. Приозерье, ул. Верхняя, д. 20           </t>
  </si>
  <si>
    <t xml:space="preserve">п. Приозерье, ул. Верхняя, д. 40           </t>
  </si>
  <si>
    <t xml:space="preserve">п. Приозерье, хутор           </t>
  </si>
  <si>
    <t xml:space="preserve">п. Приозерье, ул. Школьная, д. 3     </t>
  </si>
  <si>
    <t xml:space="preserve">п. Приозерье, ул. Школьная, д. 7    </t>
  </si>
  <si>
    <t xml:space="preserve">п. Пригородное, ул. Березовая, д. 11-а </t>
  </si>
  <si>
    <t xml:space="preserve">п. Пригородное, ул. Березовая, д. 14 </t>
  </si>
  <si>
    <t xml:space="preserve">п. Сосновое, д. 3            </t>
  </si>
  <si>
    <t>п. Сосняки, д. 1</t>
  </si>
  <si>
    <t>п. Сосняки, д. 2</t>
  </si>
  <si>
    <t>Жилой дом</t>
  </si>
  <si>
    <t>Общая площадь 140,9 м²</t>
  </si>
  <si>
    <t>Квартира №4</t>
  </si>
  <si>
    <t>Квартиры №1,2</t>
  </si>
  <si>
    <t>Общая площадь 39,5 м²</t>
  </si>
  <si>
    <t>Квартира №1</t>
  </si>
  <si>
    <t>Общая площадь 39,3 м²</t>
  </si>
  <si>
    <t>Общая площадь 56,8 м²</t>
  </si>
  <si>
    <t>Общая площадь 54,6 м²</t>
  </si>
  <si>
    <t>Квартира №2</t>
  </si>
  <si>
    <t>Квартира №3</t>
  </si>
  <si>
    <t>Общая площадь 43,9 м²</t>
  </si>
  <si>
    <t>Квартира №5</t>
  </si>
  <si>
    <t>Общая площадь 20,0 м²</t>
  </si>
  <si>
    <t>Общая площадь 183 м²</t>
  </si>
  <si>
    <t>Общая площадь 96,7 м²</t>
  </si>
  <si>
    <t>Общая площадь 51,5 кв.м</t>
  </si>
  <si>
    <t>Славский р-н, пос. Большаково, ул. Школьная</t>
  </si>
  <si>
    <t>Славский р-н, пос. Большаково, ул. Шоссейная</t>
  </si>
  <si>
    <t>Славский р-н, пос. Большаково, ул. Калининградская</t>
  </si>
  <si>
    <t>Славский р-н, пос. Высокое, ул. Приозерная</t>
  </si>
  <si>
    <t>Славский р-н, пос. Высокое, пер. Садовый</t>
  </si>
  <si>
    <t>Славский р-н, пос. Поддубье</t>
  </si>
  <si>
    <t>Славский р-н, пос. Дзержинское</t>
  </si>
  <si>
    <t>Славский р-н, пос. Советское</t>
  </si>
  <si>
    <t>Славский р-н, пос. Красное, ул. Новая</t>
  </si>
  <si>
    <t>Славский р-н, пос. Урожайное</t>
  </si>
  <si>
    <t>Славский р-н, пос. Дублинино-1</t>
  </si>
  <si>
    <t>Славский р-н, пос. Дублинино-2</t>
  </si>
  <si>
    <t>Славский р-н, пос. Большие Бережки</t>
  </si>
  <si>
    <t>Славский р-н, пос. Заповедное</t>
  </si>
  <si>
    <t>Славский р-н, пос. Ржевское</t>
  </si>
  <si>
    <t>Славский р-н, пос. Тимирязево</t>
  </si>
  <si>
    <t>Славский р-н, пос. Ленинское</t>
  </si>
  <si>
    <t>Славский р-н, пос. Щегловка</t>
  </si>
  <si>
    <t>Славский р-н, пос. Верхний Бисер</t>
  </si>
  <si>
    <t>Славский р-н, пос. Октябрьское</t>
  </si>
  <si>
    <t>Славский р-н, пос. Тумановка</t>
  </si>
  <si>
    <t>Славский р-н, пос. Хрустальное</t>
  </si>
  <si>
    <t>Славский р-н, пос. Яснополянка - Московское</t>
  </si>
  <si>
    <t>Славский р-н, пос. Левобережное</t>
  </si>
  <si>
    <t>Славский р-н,пос. Прохладное , ул. Школьная</t>
  </si>
  <si>
    <t>Славский р-н, пос. Прохладное, ул. Центральная</t>
  </si>
  <si>
    <t>Славский р-н, пос. Прохладное</t>
  </si>
  <si>
    <t>Славский р-н, пос. Раздольное</t>
  </si>
  <si>
    <t>Славский р-н, пос. Ясное</t>
  </si>
  <si>
    <t>Славский р-н,пос. Ясное, ул. Неманская</t>
  </si>
  <si>
    <t>Славский р-н, пос. Вишневка ул. Полевая</t>
  </si>
  <si>
    <t>Славский р-н, пос. Вишневка ул. Центральная</t>
  </si>
  <si>
    <t>г. Славск, р-н городского бассейна</t>
  </si>
  <si>
    <t>Водопроводная скважина</t>
  </si>
  <si>
    <t>г. Славск, ул. Советская</t>
  </si>
  <si>
    <t>г. Славск, ул. Новая</t>
  </si>
  <si>
    <t>Славский р-н, п. Приозёрье</t>
  </si>
  <si>
    <t>Славский р-н, п. Пригородное</t>
  </si>
  <si>
    <t xml:space="preserve">Славский р-н, п. Майское      </t>
  </si>
  <si>
    <t>Славский р-н, п. Гастеллово</t>
  </si>
  <si>
    <t xml:space="preserve">Славский р-н, п. Сосновое     </t>
  </si>
  <si>
    <t>Славский р-н, п. Придорожное,ул. Молодежная, 28</t>
  </si>
  <si>
    <t>Славский р-н, п. Охотное, ул. Центральная</t>
  </si>
  <si>
    <t>Славский р-н, п. Привольное,ул. Центральная</t>
  </si>
  <si>
    <t>Водопровод</t>
  </si>
  <si>
    <t>Славский р-н, пос. Большаково</t>
  </si>
  <si>
    <t>Протяженность 1,5 км</t>
  </si>
  <si>
    <t>Славский р-н, пос. Высокое</t>
  </si>
  <si>
    <t>Протяженность 9,5 км</t>
  </si>
  <si>
    <t>Протяженность 3,95 км</t>
  </si>
  <si>
    <t>Славский р-н, пос. Красное</t>
  </si>
  <si>
    <t>Славский р-н, пос. Урожайное, ул. Черняховского</t>
  </si>
  <si>
    <t>Протяженность 8,0 км</t>
  </si>
  <si>
    <t>Славский р-н, пос. Придорожное</t>
  </si>
  <si>
    <t>Славский р-н, пос. Десантное</t>
  </si>
  <si>
    <t>Водопроводная сеть</t>
  </si>
  <si>
    <t>Протяженность 2,1 км</t>
  </si>
  <si>
    <t>Протяженность 3,2 км</t>
  </si>
  <si>
    <t>Протяженность 1,7 км</t>
  </si>
  <si>
    <t>Протяженность 5,2 км</t>
  </si>
  <si>
    <t>Протяженность 1,6 км</t>
  </si>
  <si>
    <t>Протяженность 2,9 км</t>
  </si>
  <si>
    <t>Протяженность 1,8 км</t>
  </si>
  <si>
    <t>Славский р-н, пос. Раздольное - Прохладное - Разлив</t>
  </si>
  <si>
    <t>Славский р-н, пос. Мысовка</t>
  </si>
  <si>
    <t>Славский р-н, пос. Причалы</t>
  </si>
  <si>
    <t xml:space="preserve">Водопровод  чугунный </t>
  </si>
  <si>
    <t xml:space="preserve">Наружные сети водопровода  </t>
  </si>
  <si>
    <t xml:space="preserve">п. Приозерье    </t>
  </si>
  <si>
    <t>Водопроводная  сеть</t>
  </si>
  <si>
    <t xml:space="preserve">п. Пригородное    </t>
  </si>
  <si>
    <t xml:space="preserve">Водопроводная сеть         </t>
  </si>
  <si>
    <t xml:space="preserve">п. Майское      </t>
  </si>
  <si>
    <t xml:space="preserve">п. Сосновое     </t>
  </si>
  <si>
    <t>Водонапорная сеть</t>
  </si>
  <si>
    <t>Водонапорная башня</t>
  </si>
  <si>
    <t>Славский р-н, пос. Большаково, ул. Советская</t>
  </si>
  <si>
    <r>
      <t>Объем 25 м</t>
    </r>
    <r>
      <rPr>
        <vertAlign val="superscript"/>
        <sz val="12"/>
        <rFont val="Times New Roman"/>
        <family val="1"/>
        <charset val="204"/>
      </rPr>
      <t>3</t>
    </r>
  </si>
  <si>
    <r>
      <t>Объем 15 м</t>
    </r>
    <r>
      <rPr>
        <vertAlign val="superscript"/>
        <sz val="12"/>
        <rFont val="Times New Roman"/>
        <family val="1"/>
        <charset val="204"/>
      </rPr>
      <t>3</t>
    </r>
  </si>
  <si>
    <t>Объем 25 м3</t>
  </si>
  <si>
    <t xml:space="preserve">Водонапорная башня        </t>
  </si>
  <si>
    <t xml:space="preserve">г. Славск,  Ю-З окраина      </t>
  </si>
  <si>
    <t>Башня Рожновского</t>
  </si>
  <si>
    <t xml:space="preserve">Водонапорная башня    </t>
  </si>
  <si>
    <t xml:space="preserve">Славский р-н, п. Гастеллово, ул. Заречная    </t>
  </si>
  <si>
    <t xml:space="preserve">Водонапорная башня </t>
  </si>
  <si>
    <t xml:space="preserve">п. Большаково,ул. Сиреневая, д.3
</t>
  </si>
  <si>
    <t xml:space="preserve">п. Победино, ул. Садовая
</t>
  </si>
  <si>
    <t>Год ввода
в эксплуатацию 1984 г</t>
  </si>
  <si>
    <t xml:space="preserve">п. Победино, ул. Центральная
</t>
  </si>
  <si>
    <t>п. Охотное, ул. Школьная</t>
  </si>
  <si>
    <t>Год ввода
в эксплуатацию 1950 г</t>
  </si>
  <si>
    <t>п. Охотное, ул. Центральная</t>
  </si>
  <si>
    <t xml:space="preserve">Котельная-подвальное помещение в жилом здании   </t>
  </si>
  <si>
    <t xml:space="preserve">г. Славск, ул. Мацина, д.11-а         </t>
  </si>
  <si>
    <t>п. Яснополянка, ул.Октябрьская 4а</t>
  </si>
  <si>
    <t>Насосная станция водоотведения</t>
  </si>
  <si>
    <t>Славский р-н, пос. Большаково, ул. Сиреневая</t>
  </si>
  <si>
    <t>Общая площадь 5,0 м2</t>
  </si>
  <si>
    <t>Канализационная насосная станция</t>
  </si>
  <si>
    <t>Славский р-н, пос. Большаково, ул. Строителей</t>
  </si>
  <si>
    <t>Пожарный водоем</t>
  </si>
  <si>
    <t>Объем 50 м3</t>
  </si>
  <si>
    <t>Очистные сооружения</t>
  </si>
  <si>
    <t>Общая площадь 7,0 м2</t>
  </si>
  <si>
    <t>Установка «Струя» для очистки воды</t>
  </si>
  <si>
    <t>г. Славск, ул. Мацина,  д. 1</t>
  </si>
  <si>
    <t>Общая площадь 1559,0 кв.м.</t>
  </si>
  <si>
    <t xml:space="preserve">Туалет городской    </t>
  </si>
  <si>
    <t xml:space="preserve">г. Славск, ул. Советская   </t>
  </si>
  <si>
    <t xml:space="preserve">Общая площадь  60,0 кв. м.       </t>
  </si>
  <si>
    <t>Славский р-н, пос. Большаково, ул. Пушкина</t>
  </si>
  <si>
    <t>Славский р-н, пос. Большаково, ул. Пограничная</t>
  </si>
  <si>
    <r>
      <t>Протяженность 800,0 м, площадь проезжей части 4800,0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</si>
  <si>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Большаково, ул. Садовая</t>
  </si>
  <si>
    <t>Славский р-н, пос. Большаково, ул. Садовая (к лесу)</t>
  </si>
  <si>
    <r>
      <t>Протяженность 400,0 м, площадь проезжей части 2400,0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</si>
  <si>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Большаково, пер. Садовый</t>
  </si>
  <si>
    <t>Славский р-н, пос. Большаково, пер. Южный</t>
  </si>
  <si>
    <r>
      <t>Протяженность 800,0 м площадь проезжей части 4800,0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</si>
  <si>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Большаково, пер. Строителей</t>
  </si>
  <si>
    <r>
      <t>Протяженность 212 м, площадь проезжей части 1272,0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</si>
  <si>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620 м, площадь проезжей части 3720,0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</si>
  <si>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2000,0 м, площадь проезжей части 12000,0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</si>
  <si>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1800,0 м, площадь проезжей части 10800,0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</si>
  <si>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Большаково, ул. Офицерская</t>
  </si>
  <si>
    <t>Славский р-н, пос. Большаково, ул. Зеленая</t>
  </si>
  <si>
    <t>Славский р-н, пос. Большаково, ул. Коммунальная</t>
  </si>
  <si>
    <t>Славский р-н, пос. Большаково, ул. Вокзальная</t>
  </si>
  <si>
    <t>Славский р-н, пос. Большаково, ул. Привокзальная</t>
  </si>
  <si>
    <t>Славский р-н, пос. Громово, ул. Зеленая</t>
  </si>
  <si>
    <t>Славский р-н, пос. Десантное, ул. Лесная</t>
  </si>
  <si>
    <t>Славский р-н, пос. Охотное, ул. Специалистов</t>
  </si>
  <si>
    <t>Славский р-н, пос. Охотное, ул. Луговая</t>
  </si>
  <si>
    <t>Славский р-н, пос. Охотное, ул. Цветочная</t>
  </si>
  <si>
    <t>Славский р-н, пос. Охотное, ул. Молодежная</t>
  </si>
  <si>
    <r>
      <t>Протяженность 1150,0 м, площадь проезжей части 6900,0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</si>
  <si>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Охотное, ул. Садовая</t>
  </si>
  <si>
    <r>
      <t>Протяженность 750,0 м, площадь проезжей части 4500,0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</si>
  <si>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Охотное, ул. Приозерная</t>
  </si>
  <si>
    <t>Протяженность 240,0 м</t>
  </si>
  <si>
    <t>Славский р-н, пос. Охотное, ул. Центральная</t>
  </si>
  <si>
    <t>Славский р-н, пос. Охотное, ул. Школьная</t>
  </si>
  <si>
    <t>Славский р-н, пос. Привольное, ул. Центральная</t>
  </si>
  <si>
    <t>Славский р-н, пос. Победино, ул. Садовая</t>
  </si>
  <si>
    <t>Протяженность 3600,0 м,</t>
  </si>
  <si>
    <t>Славский р-н, пос. Победино, ул. Лесная</t>
  </si>
  <si>
    <t>Славский р-н, пос. Победино, ул. Центральная</t>
  </si>
  <si>
    <r>
      <t>Протяженность 3500,0 м, площадь проезжей части 21000,0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</si>
  <si>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Придорожное, ул. Полевая</t>
  </si>
  <si>
    <t>Славский р-н, пос. Придорожное, ул. Молодежная</t>
  </si>
  <si>
    <r>
      <t>Протяженность 3800,0 м, площадь проезжей части 22800,0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</si>
  <si>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Придорожное, ул. Кольцевая</t>
  </si>
  <si>
    <t>Славский р-н, пос. Придорожное, ул. Черняховского</t>
  </si>
  <si>
    <t>Славский р-н, пос. Поддубье, ул. Новая</t>
  </si>
  <si>
    <r>
      <t>Протяженность 1120,0 м, площадь проезжей части 6720,0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</si>
  <si>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Высокое, ул. Парковая</t>
  </si>
  <si>
    <t>Славский р-н, пос. Высокое, ул. Заречная</t>
  </si>
  <si>
    <r>
      <t>Протяженность 1450,0 м, площадь проезжей части 8700,0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</si>
  <si>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Высокое, ул. Садовая</t>
  </si>
  <si>
    <r>
      <t>Протяженность 210,0 м, площадь проезжей части 1260,0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</si>
  <si>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150,0 м, площадь проезжей части 900,0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</si>
  <si>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200,0 м площадь проезжей части 1200,0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</si>
  <si>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250,0 м, площадь проезжей части 1500,0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</si>
  <si>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Высокое, ул. Специалистов (старое кладбище)</t>
  </si>
  <si>
    <t>Славский р-н, пос. Красная Дубрава, ул. Лесная</t>
  </si>
  <si>
    <t>Славский р-н, пос. Красная Дубрава, ул. Тополевая</t>
  </si>
  <si>
    <t>Славский р-н, пос. Красная Дубрава, ул. Полевая</t>
  </si>
  <si>
    <t>Славский р-н, пос. Малиновка, ул. Полевая</t>
  </si>
  <si>
    <t>Славский р-н, пос. Малиновка, ул. Лесная</t>
  </si>
  <si>
    <t>Славский р-н, пос. Советское, ул. Советская</t>
  </si>
  <si>
    <r>
      <t>Протяженность 1600,0 м, площадь проезжей части 9600,0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</si>
  <si>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Советское, ул. Зелёная</t>
  </si>
  <si>
    <t>Славский р-н, пос. Советское, ул. Полевая</t>
  </si>
  <si>
    <r>
      <t>Протяженность 280,0 м, площадь проезжей части 1680,0 м</t>
    </r>
    <r>
      <rPr>
        <vertAlign val="superscript"/>
        <sz val="12"/>
        <rFont val="Times New Roman"/>
        <family val="1"/>
        <charset val="204"/>
      </rPr>
      <t>2</t>
    </r>
  </si>
  <si>
    <r>
      <t>Протяженность 2400,0 м, площадь проезжей части 14400,0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</si>
  <si>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Советское, ул. Черемушки</t>
  </si>
  <si>
    <t>Славский р-н, пос. Красное, ул. Озерная</t>
  </si>
  <si>
    <r>
      <t>Протяженность 270,0 м, площадь проезжей части 1620,0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</si>
  <si>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Красное, ул. Луговая</t>
  </si>
  <si>
    <t>Славский р-н, пос. Весново, ул. Луговая</t>
  </si>
  <si>
    <r>
      <t>Протяженность 950,0 м, площадь проезжей части 5700,0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</si>
  <si>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пос.Большие Бережки,ул. Береговая</t>
  </si>
  <si>
    <r>
      <t>Протяженность 1400,0 м, площадь проезжей части 8400,0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</si>
  <si>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Большие Бережки, ул. Набережная</t>
  </si>
  <si>
    <t>Славский р-н, пос. Большие Бережки, ул.Яблочая</t>
  </si>
  <si>
    <t>Протяженность 220,0 м, площадь проезжей части 1320,0 м2</t>
  </si>
  <si>
    <t>Славский р-н, пос. Большие Бережки, ул. Цветочная</t>
  </si>
  <si>
    <r>
      <t>Протяженность 1550,0 м, площадь проезжей части 9300,0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</si>
  <si>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Верхний Бисер, переулок Садовый</t>
  </si>
  <si>
    <t>Славский р-н, пос. Верхний Бисер, ул. Новая</t>
  </si>
  <si>
    <r>
      <t>Протяженность 520,0 м, площадь проезжей части 3120,0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</si>
  <si>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Верхний Бисер, ул. Хуторская</t>
  </si>
  <si>
    <t>Славский р-н, пос. Дублинино, ул. Луговая</t>
  </si>
  <si>
    <t>Славский р-н, пос. Дублинино, ул. Сиреневая</t>
  </si>
  <si>
    <r>
      <t>Протяженность 100,0 м, площадь проезжей части 600,0 м</t>
    </r>
    <r>
      <rPr>
        <vertAlign val="superscript"/>
        <sz val="12"/>
        <rFont val="Times New Roman"/>
        <family val="1"/>
        <charset val="204"/>
      </rPr>
      <t>2</t>
    </r>
  </si>
  <si>
    <t>Квартиры № 1,2</t>
  </si>
  <si>
    <t>Квартиры №2,4</t>
  </si>
  <si>
    <t>Квартиры № 1-10</t>
  </si>
  <si>
    <t>Квартира № 1</t>
  </si>
  <si>
    <t>Квартира № 14</t>
  </si>
  <si>
    <t xml:space="preserve">г. Славск, ул. Советская, д. 8            </t>
  </si>
  <si>
    <t xml:space="preserve">Квартира N 3 </t>
  </si>
  <si>
    <t xml:space="preserve">г. Славск, ул. Советская, д.27           </t>
  </si>
  <si>
    <t xml:space="preserve">г. Славск, ул. Советская, д.30           </t>
  </si>
  <si>
    <t xml:space="preserve">г. Славск, ул. Советская, д. 37           </t>
  </si>
  <si>
    <t xml:space="preserve">г. Славск, ул. Советская, д. 39           </t>
  </si>
  <si>
    <t xml:space="preserve">г. Славск,  ул. Советская, д. 39-а         </t>
  </si>
  <si>
    <t xml:space="preserve">г. Славск,  ул. Советская, д. 40           </t>
  </si>
  <si>
    <t xml:space="preserve">г. Славск, ул. Советская, д. 41           </t>
  </si>
  <si>
    <t xml:space="preserve">Общая площадь 48,3 кв. м.       </t>
  </si>
  <si>
    <t xml:space="preserve">Квартиры N 7            </t>
  </si>
  <si>
    <t xml:space="preserve">Квартира N 8 </t>
  </si>
  <si>
    <t xml:space="preserve">г. Славск, ул. Советская, д. 51           </t>
  </si>
  <si>
    <t xml:space="preserve">Квартиры N 2,6            </t>
  </si>
  <si>
    <t xml:space="preserve">г. Славск, ул. Советская, д. 52           </t>
  </si>
  <si>
    <t xml:space="preserve">г. Славск, ул. Советская, д. 59           </t>
  </si>
  <si>
    <t xml:space="preserve">г. Славск, ул. Советская, д. 60/2         </t>
  </si>
  <si>
    <t xml:space="preserve">Общая площадь 90,4 кв. м.       </t>
  </si>
  <si>
    <t xml:space="preserve">Общая площадь 94,8 кв. м.       </t>
  </si>
  <si>
    <t xml:space="preserve">г. Славск, ул. Советская, д. 63           </t>
  </si>
  <si>
    <t xml:space="preserve">г. Славск, ул. Советская, д. 64           </t>
  </si>
  <si>
    <t xml:space="preserve">г. Славск, ул. Советская, д. 66           </t>
  </si>
  <si>
    <t xml:space="preserve">г. Славск, ул. Советская, д. 67           </t>
  </si>
  <si>
    <t xml:space="preserve">г. Славск,  ул. Советская, д. 75           </t>
  </si>
  <si>
    <t xml:space="preserve">г. Славск, ул. Советская, д. 80-б         </t>
  </si>
  <si>
    <t xml:space="preserve">г. Славск, ул. Советская, д. 83           </t>
  </si>
  <si>
    <t>Квартира № 2</t>
  </si>
  <si>
    <t xml:space="preserve">г. Славск, ул. Вокзальная, д. 5        </t>
  </si>
  <si>
    <t xml:space="preserve">Общая площадь 36,9 кв. м.   </t>
  </si>
  <si>
    <t xml:space="preserve">г. Славск, ул. Вокзальная, д. 8           </t>
  </si>
  <si>
    <t xml:space="preserve">г. Славск, ул. Вокзальная, д. 9           </t>
  </si>
  <si>
    <t xml:space="preserve">г. Славск, ул. Вокзальная, д. 10          </t>
  </si>
  <si>
    <t xml:space="preserve">г. Славск,  ул. Вокзальная, д. 12          </t>
  </si>
  <si>
    <t>Квартира N 1</t>
  </si>
  <si>
    <t xml:space="preserve">г. Славск, ул. Калининградская, д. 14  </t>
  </si>
  <si>
    <t xml:space="preserve">г. Славск, ул.  Железнодорожная, д. 4           </t>
  </si>
  <si>
    <t xml:space="preserve">г. Славск, ул.  Железнодорожная д. 10          </t>
  </si>
  <si>
    <t>Квартира N 2</t>
  </si>
  <si>
    <t xml:space="preserve">г. Славск, ул. Железнодорожная, д. 15          </t>
  </si>
  <si>
    <t xml:space="preserve">Жилой дом   </t>
  </si>
  <si>
    <t xml:space="preserve">г. Славск, ул. Октябрьская, д. 5            </t>
  </si>
  <si>
    <t xml:space="preserve">г. Славск,  ул. Садовая, д. 4            </t>
  </si>
  <si>
    <t xml:space="preserve">Квартира N 6 </t>
  </si>
  <si>
    <t xml:space="preserve">г. Славск,  ул. Садовая, д. 7            </t>
  </si>
  <si>
    <t xml:space="preserve">г. Славск, ул. Садовая, д. 12/10        </t>
  </si>
  <si>
    <t xml:space="preserve">г. Славск,  ул. Колхозная, д. 4            </t>
  </si>
  <si>
    <t xml:space="preserve">г. Славск, ул. Колхозная, д. 7            </t>
  </si>
  <si>
    <t xml:space="preserve">Общая площадь 59,0 кв. м.       </t>
  </si>
  <si>
    <t xml:space="preserve">г. Славск, ул. Колхозная, д. 8/2          </t>
  </si>
  <si>
    <t xml:space="preserve">Общая площадьь 47,3 кв. м.       </t>
  </si>
  <si>
    <t xml:space="preserve">г. Славск, ул. Суворова, д. 4           </t>
  </si>
  <si>
    <t>Квартира N 4</t>
  </si>
  <si>
    <t xml:space="preserve">г. Славск, ул. Суворова, д. 8           </t>
  </si>
  <si>
    <t xml:space="preserve">г. Славск, ул. Сиреневая, д. 3/19        </t>
  </si>
  <si>
    <t>г. Славск, ул. Сиреневая, д. 5</t>
  </si>
  <si>
    <t xml:space="preserve">г. Славск, ул. Сиреневая, д. 8            </t>
  </si>
  <si>
    <t xml:space="preserve">г. Славск, ул. Сиреневая, д.12           </t>
  </si>
  <si>
    <t>Квартира N 10</t>
  </si>
  <si>
    <t xml:space="preserve">г. Славск, ул. Каштановая,д. 3/6          </t>
  </si>
  <si>
    <t xml:space="preserve">г. Славск,  ул. Каштановая, д. 6            </t>
  </si>
  <si>
    <t xml:space="preserve">г. Славск, ул. Юбилейная, д. 10           </t>
  </si>
  <si>
    <t xml:space="preserve">г. Славск, ул. Артиллерийская, д. 2/12  </t>
  </si>
  <si>
    <t xml:space="preserve">г. Славск, ул. Артиллерийская, д. 4  </t>
  </si>
  <si>
    <t xml:space="preserve">г. Славск, ул. Новая, д. 7 </t>
  </si>
  <si>
    <t xml:space="preserve">г. Славск, ул. Коммунальная, д. 3            </t>
  </si>
  <si>
    <t xml:space="preserve">г. Славск, ул. Коммунальная, д. 5            </t>
  </si>
  <si>
    <t xml:space="preserve">г. Славск, ул. 8 Марта, д. 4            </t>
  </si>
  <si>
    <t xml:space="preserve">г. Славск, ул. Ленина, д. 10           </t>
  </si>
  <si>
    <t xml:space="preserve">г. Славск,  ул. Ленина, д. 14           </t>
  </si>
  <si>
    <t xml:space="preserve">г. Славск,  ул. Ленина,  д. 18           </t>
  </si>
  <si>
    <t xml:space="preserve">г. Славск,  ул. Ленина, д. 20           </t>
  </si>
  <si>
    <t xml:space="preserve">г. Славск, ул. Ленина, д. 26           </t>
  </si>
  <si>
    <t xml:space="preserve">г. Славск,  ул. Ленина, д. 27           </t>
  </si>
  <si>
    <t xml:space="preserve">г. Славск,  ул. Ленина, д. 51           </t>
  </si>
  <si>
    <t xml:space="preserve">г. Славск,  ул. Пушкина, д. 3/5          </t>
  </si>
  <si>
    <t xml:space="preserve">г. Славск,  ул. Учительская, д. 11           </t>
  </si>
  <si>
    <t xml:space="preserve">г. Славск, ул. Учительская, д. 17           </t>
  </si>
  <si>
    <t xml:space="preserve">г. Славск, ул. Учительская, д. 18           </t>
  </si>
  <si>
    <t xml:space="preserve">г. Славск,  ул. Учительская, д. 21           </t>
  </si>
  <si>
    <t xml:space="preserve">г. Славск, ул. Учительская, д. 23           </t>
  </si>
  <si>
    <t xml:space="preserve">г. Славск, ул. Зеленая, д. 5            </t>
  </si>
  <si>
    <t xml:space="preserve">г. Славск, ул. Дзержинского, д. 6            </t>
  </si>
  <si>
    <t xml:space="preserve">г. Славск, ул. Дзержинского, д. 8            </t>
  </si>
  <si>
    <t xml:space="preserve">п. Гастеллово, ул. Центральная, д. 11           </t>
  </si>
  <si>
    <t xml:space="preserve">п. Гастеллово, ул. Центральная, д. 13           </t>
  </si>
  <si>
    <t xml:space="preserve">п. Гастеллово,  ул.Центральная, д. 16           </t>
  </si>
  <si>
    <t xml:space="preserve">п. Гастеллово, ул. Центральная, д. 21           </t>
  </si>
  <si>
    <t xml:space="preserve">п. Гастеллово, ул. Центральная, д. 23           </t>
  </si>
  <si>
    <t xml:space="preserve">п. Гастеллово, ул. Центральная, д. 26           </t>
  </si>
  <si>
    <t xml:space="preserve">п. Гастеллово, ул. Центральная, д. 36           </t>
  </si>
  <si>
    <t xml:space="preserve">п. Гастеллово, ул. Центральная, д. 41           </t>
  </si>
  <si>
    <t xml:space="preserve">п. Гастеллово, ул. Центральная, д. 52           </t>
  </si>
  <si>
    <t xml:space="preserve">п. Гастеллово, ул. Центральная, д. 55           </t>
  </si>
  <si>
    <t xml:space="preserve">п. Гастеллово, ул. Центральная, д. 57           </t>
  </si>
  <si>
    <t xml:space="preserve">п. Гастеллово, ул. Центральная, д. 86           </t>
  </si>
  <si>
    <t xml:space="preserve">п. Гастеллово, ул. Центральная, д. 94           </t>
  </si>
  <si>
    <t>Воинское захоронение</t>
  </si>
  <si>
    <t>Год ввода в эксплуатацию - 1958</t>
  </si>
  <si>
    <t>Славский р-н, пос. Высокое, ул. Специалистов, д. 2а</t>
  </si>
  <si>
    <t>Славский р-н, пос. Охотное, ул. Шоссейная, д. 12а</t>
  </si>
  <si>
    <t>Славский р-н, пос. Придорожное, ул. Черняховского, д. 1</t>
  </si>
  <si>
    <t>Братская могила советских воинов, погибших в январе 1945 г.</t>
  </si>
  <si>
    <t>Воинское захоронение - братская могила советских воинов, погибших в январе 1945 г.</t>
  </si>
  <si>
    <t xml:space="preserve">Объект культурного
наследия      
</t>
  </si>
  <si>
    <r>
      <t>Площадь 20000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</si>
  <si>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Громово, ул.Зелёная</t>
  </si>
  <si>
    <t>Славский р-н, пос. Красное, ул. Центральная</t>
  </si>
  <si>
    <r>
      <t>Площадь 18000 м</t>
    </r>
    <r>
      <rPr>
        <vertAlign val="superscript"/>
        <sz val="12"/>
        <rFont val="Times New Roman"/>
        <family val="1"/>
        <charset val="204"/>
      </rPr>
      <t>2</t>
    </r>
  </si>
  <si>
    <r>
      <t>Площадь 5000 м</t>
    </r>
    <r>
      <rPr>
        <vertAlign val="superscript"/>
        <sz val="12"/>
        <rFont val="Times New Roman"/>
        <family val="1"/>
        <charset val="204"/>
      </rPr>
      <t>2</t>
    </r>
  </si>
  <si>
    <r>
      <t>Площадь 15000 м</t>
    </r>
    <r>
      <rPr>
        <vertAlign val="superscript"/>
        <sz val="12"/>
        <rFont val="Times New Roman"/>
        <family val="1"/>
        <charset val="204"/>
      </rPr>
      <t>2</t>
    </r>
  </si>
  <si>
    <r>
      <t>Площадь 10000 м</t>
    </r>
    <r>
      <rPr>
        <vertAlign val="superscript"/>
        <sz val="12"/>
        <rFont val="Times New Roman"/>
        <family val="1"/>
        <charset val="204"/>
      </rPr>
      <t>2</t>
    </r>
  </si>
  <si>
    <t>Славский р-н, пос. Яснополянка</t>
  </si>
  <si>
    <t>Славский р-н, пос. Приваловка</t>
  </si>
  <si>
    <t>г. Славск</t>
  </si>
  <si>
    <t xml:space="preserve">Славский р-н, пос. Гастеллово       </t>
  </si>
  <si>
    <t>Квартира № 4</t>
  </si>
  <si>
    <t>Квартира № 3</t>
  </si>
  <si>
    <t>Квартира № 8</t>
  </si>
  <si>
    <t>Квартиры №1-3</t>
  </si>
  <si>
    <t>Квартира № 5</t>
  </si>
  <si>
    <t>Славский р-н, насосная станция № 11а</t>
  </si>
  <si>
    <t>1/2 доля жилого дома</t>
  </si>
  <si>
    <t>Квартиры №1-7</t>
  </si>
  <si>
    <t>Квартиры №1,4</t>
  </si>
  <si>
    <t>Жилой дом (хутор)</t>
  </si>
  <si>
    <t>п.Тимирязево, ул.Молодежная</t>
  </si>
  <si>
    <t>Общая площадь 50,0 кв.м. Год ввода в эксплуатацию до 1945</t>
  </si>
  <si>
    <t>Общая площадь 59,0 кв.м. Год ввода в эксплуатацию до 1945</t>
  </si>
  <si>
    <t>Общая площадь 56,0 кв.м. Год ввода в эксплуатацию до 1945</t>
  </si>
  <si>
    <t>Общая площадь 229,4,0 кв.м.</t>
  </si>
  <si>
    <t>Общая площадь 1560,0 кв.м.</t>
  </si>
  <si>
    <t>Детская игровая площадка</t>
  </si>
  <si>
    <t>п. Ясное</t>
  </si>
  <si>
    <t>Качели на металлических стойках</t>
  </si>
  <si>
    <t>п.Раздольное</t>
  </si>
  <si>
    <t>Квартира 5</t>
  </si>
  <si>
    <t>Общая площадь 30,9 кв.м</t>
  </si>
  <si>
    <t>Общая площадь 190,0 кв.м.</t>
  </si>
  <si>
    <t xml:space="preserve">Гараж администрации </t>
  </si>
  <si>
    <t>Административное здание</t>
  </si>
  <si>
    <t>п. Большаково, ул. Тельмана</t>
  </si>
  <si>
    <t>п. Большаково, ул. Тельмана 19</t>
  </si>
  <si>
    <t>п. Красное, ул.Центральная, д. 3а</t>
  </si>
  <si>
    <t xml:space="preserve">Общая площадь 373,7 кв.м.Год ввода в эксплуатацию до 1945 </t>
  </si>
  <si>
    <t xml:space="preserve">Общая площадь 29,0 кв.м.Год ввода в эксплуатацию 1963 </t>
  </si>
  <si>
    <t xml:space="preserve">Общая площадь 436,0 кв.м.Год ввода в эксплуатацию 1960 </t>
  </si>
  <si>
    <t>Горка-лестница</t>
  </si>
  <si>
    <t>Скамья -2</t>
  </si>
  <si>
    <t>Качалка-балансир-2</t>
  </si>
  <si>
    <t>Песочница -1</t>
  </si>
  <si>
    <t>Качели двойные- 1</t>
  </si>
  <si>
    <t>Горка-лестница-1</t>
  </si>
  <si>
    <t>Шведская стенка-1</t>
  </si>
  <si>
    <t>Бетонное ограждние 15 пролетов</t>
  </si>
  <si>
    <t>Бетонное ограждние 36 пролетов</t>
  </si>
  <si>
    <t>Качалка-балансир-1</t>
  </si>
  <si>
    <t>Горка- лестница-1</t>
  </si>
  <si>
    <t>п. Охотное, ул. Приозерная</t>
  </si>
  <si>
    <t xml:space="preserve">Детская игровая площадка </t>
  </si>
  <si>
    <t>п. Придорожное, ул. Молодежная, д.17</t>
  </si>
  <si>
    <t>п. Громово, ул. Зеленая у клуба</t>
  </si>
  <si>
    <t>Песочница-1</t>
  </si>
  <si>
    <t>Качели двойные-1</t>
  </si>
  <si>
    <t>п. Красное, ул, Центральная</t>
  </si>
  <si>
    <t>Скамья -1</t>
  </si>
  <si>
    <t>Ограждение деревянное</t>
  </si>
  <si>
    <t>Качалка -балансир-1</t>
  </si>
  <si>
    <t>Карусель -1</t>
  </si>
  <si>
    <t>Скамейка -13</t>
  </si>
  <si>
    <t>Щит баскетбольный-1</t>
  </si>
  <si>
    <t>Ограждение металлическое ( сетка)</t>
  </si>
  <si>
    <t>Ограждение бетонное 30  пролетов</t>
  </si>
  <si>
    <t>п. Советское у магазина</t>
  </si>
  <si>
    <t>Ограждение металлическое 76 пролетов</t>
  </si>
  <si>
    <t>Качели -1</t>
  </si>
  <si>
    <t>Турник-1</t>
  </si>
  <si>
    <t>Ограждение металлическое 10  пролетов</t>
  </si>
  <si>
    <t>Детская площадка</t>
  </si>
  <si>
    <t>п. Тимирязево, ул. Советская</t>
  </si>
  <si>
    <t>п. Б.Бережки</t>
  </si>
  <si>
    <t>п.Тимирязево</t>
  </si>
  <si>
    <t>п.В.Бисер</t>
  </si>
  <si>
    <t>п. Ленинское</t>
  </si>
  <si>
    <t>п. Щегловка</t>
  </si>
  <si>
    <t>п. Заповедное</t>
  </si>
  <si>
    <t>п. Солонцы</t>
  </si>
  <si>
    <t xml:space="preserve">Качели на металлических стойках со спинкой с жестким подвесом-1 </t>
  </si>
  <si>
    <t>Детский игровой комплекс-1</t>
  </si>
  <si>
    <t>Качели одинарные-1</t>
  </si>
  <si>
    <t>Игровая горка-1</t>
  </si>
  <si>
    <t>Карусель-2</t>
  </si>
  <si>
    <t>Пирамида-1</t>
  </si>
  <si>
    <t>Горка нержавеющая-1</t>
  </si>
  <si>
    <t>Турник детский-1</t>
  </si>
  <si>
    <t>Скамья С-2/2-2</t>
  </si>
  <si>
    <t>Диван на металлических ножках-1</t>
  </si>
  <si>
    <t>Качалка-балансир "М"-1</t>
  </si>
  <si>
    <t>Качалка на пружине -1</t>
  </si>
  <si>
    <t>Урна стандартная с козырьком-1</t>
  </si>
  <si>
    <t>Качалка на пружине типа "Лягушонок" -1</t>
  </si>
  <si>
    <t>Горка, МГ-2 Бизнес -1</t>
  </si>
  <si>
    <t>Детский игровой комплекс, Г-500 -универсал -1</t>
  </si>
  <si>
    <t>Качалка на пружине "Петушок"-1</t>
  </si>
  <si>
    <t>Качалка на пружине ,"Петушок"-1</t>
  </si>
  <si>
    <t>Качели с двумя сидениями-1</t>
  </si>
  <si>
    <t>Карусель "Вертушка"-1</t>
  </si>
  <si>
    <t xml:space="preserve">Горка-скат "Мини"-1 </t>
  </si>
  <si>
    <t>Детский спортивный .комплекс"Гимнаст" -1</t>
  </si>
  <si>
    <t>Лавка б/спинки,Длинна 1,5 м. -4</t>
  </si>
  <si>
    <t>Горка-скат "Мини" -1</t>
  </si>
  <si>
    <t xml:space="preserve">Детский спортивный комплекс "Гимнаст"-1 </t>
  </si>
  <si>
    <t>Автопавильон п.Тимирязево</t>
  </si>
  <si>
    <t>Остаточная стоимость, руб.</t>
  </si>
  <si>
    <t>Тимирязево, ул.Молодежная</t>
  </si>
  <si>
    <t>Остановочный павильон</t>
  </si>
  <si>
    <t>п. Тимирязево ул.Молодежная</t>
  </si>
  <si>
    <t>п. Ржевское, ул. Советская</t>
  </si>
  <si>
    <t xml:space="preserve">Автопавильон </t>
  </si>
  <si>
    <t>пос. Ясное</t>
  </si>
  <si>
    <t>Автопавильон</t>
  </si>
  <si>
    <t>пос. Яснополянка, ул. Центральная</t>
  </si>
  <si>
    <t>п. Привольное ул. Центральная</t>
  </si>
  <si>
    <t>приватизирован</t>
  </si>
  <si>
    <t>приватизирована</t>
  </si>
  <si>
    <t xml:space="preserve">г. Славск, ул. Сиреневая, д. 6            </t>
  </si>
  <si>
    <t>Котельная МБОУ «Большаковская СОШ»</t>
  </si>
  <si>
    <t xml:space="preserve">Котельная МБДОУ «Теремок» </t>
  </si>
  <si>
    <t xml:space="preserve">Нежилое помещение, встроенное в жилом доме  </t>
  </si>
  <si>
    <t>Общая площадь 9,5 кв.м.</t>
  </si>
  <si>
    <t>Свалка ТБО</t>
  </si>
  <si>
    <t xml:space="preserve">г. Славск, ул. Вокзальная, д. 10а          </t>
  </si>
  <si>
    <t xml:space="preserve">г. Славск, ул. Молодежная, д. 23          </t>
  </si>
  <si>
    <t xml:space="preserve">Общая площадь 47,6 кв. м.       </t>
  </si>
  <si>
    <t xml:space="preserve">г. Славск, ул. Спортивная, д. 3            </t>
  </si>
  <si>
    <t>Общая площадь 66,3 кв.м</t>
  </si>
  <si>
    <t>Квартира 2</t>
  </si>
  <si>
    <t>Общая площадь 67,3 кв.м</t>
  </si>
  <si>
    <t>Общая площадь 56,8 кв.м</t>
  </si>
  <si>
    <t>Общая площадь 60,5 кв.м.</t>
  </si>
  <si>
    <t>Квартры 1,2,3,4,5</t>
  </si>
  <si>
    <t xml:space="preserve">Жилой дом </t>
  </si>
  <si>
    <t>Славский р-н, пос. Ясное - Мысовка - Раздольное, ул. Механизаторов</t>
  </si>
  <si>
    <t>Славский р-н, пос. Причалы - Ясное, ул. Комсомольская</t>
  </si>
  <si>
    <t>Площадь земельного участка 300 кв.м.</t>
  </si>
  <si>
    <t>Славский р-н, п. Городково</t>
  </si>
  <si>
    <t>г. Славск, ул. Советская, д.89.</t>
  </si>
  <si>
    <t>Славский район, пос. Ленинское</t>
  </si>
  <si>
    <t>Спортивный комплекс</t>
  </si>
  <si>
    <t>Детский игровой комплекс</t>
  </si>
  <si>
    <t>г. Славск,ул. Советская, д. 78</t>
  </si>
  <si>
    <t>г. Славск,ул. Учительская, д. 23</t>
  </si>
  <si>
    <t>г. Славск,ул. Вокзальная, д. 6</t>
  </si>
  <si>
    <t>г. Славск,ул. Мацина</t>
  </si>
  <si>
    <t>г. Славск, ул. Молодежная</t>
  </si>
  <si>
    <t>п. Гастеллово</t>
  </si>
  <si>
    <t xml:space="preserve">г. Славск,ул. Ленина, 
д. 37
</t>
  </si>
  <si>
    <t>п. Приозерье</t>
  </si>
  <si>
    <t>казна</t>
  </si>
  <si>
    <t>Городской стадион</t>
  </si>
  <si>
    <t>Гараж</t>
  </si>
  <si>
    <t>Незавершенное строительство</t>
  </si>
  <si>
    <t xml:space="preserve">Нежилое помещение мансарда </t>
  </si>
  <si>
    <t>Здание детского отделения Большаковской больницы</t>
  </si>
  <si>
    <t>г. Славск,ул. Спортивная</t>
  </si>
  <si>
    <t>Славский район, пос. Вишневка, ул. Победы, д.42</t>
  </si>
  <si>
    <t>Здание  автостанции</t>
  </si>
  <si>
    <t>г. Славск, ул. Советская, д.13</t>
  </si>
  <si>
    <t>г. Славск, ул. Учительская, д..8</t>
  </si>
  <si>
    <t xml:space="preserve">п. Тимирязево,ул. Школьная д.1.
</t>
  </si>
  <si>
    <t xml:space="preserve">г. Славск, ул. Спортивная  д.12
</t>
  </si>
  <si>
    <t>п. Большаково, пер. Садовый, д.8</t>
  </si>
  <si>
    <t xml:space="preserve">Общая площадь </t>
  </si>
  <si>
    <t>Общая площадь 92,2 кв.м.</t>
  </si>
  <si>
    <t>Общая площадь 97,1 кв.м.</t>
  </si>
  <si>
    <t>Общая площадь19,2 кв.м.</t>
  </si>
  <si>
    <t>Общая площадь 171,0 кв.м.</t>
  </si>
  <si>
    <t>Общая площадь 125,1 кв.м</t>
  </si>
  <si>
    <t>Общая площадь 46,6 кв.м</t>
  </si>
  <si>
    <t>Общая площадь 64,7 кв.м</t>
  </si>
  <si>
    <t>Общая площадь 64,8 кв.м</t>
  </si>
  <si>
    <t>Общая площадь 47,5 кв.м</t>
  </si>
  <si>
    <t>Общая площадь 59,2 кв.м</t>
  </si>
  <si>
    <t>Общая площадь 87,5 кв.м</t>
  </si>
  <si>
    <t>Общая площадь 65,6 кв.м</t>
  </si>
  <si>
    <t>Общая площадь 138 кв.м</t>
  </si>
  <si>
    <t>Общая  площадь 40,1 кв. м</t>
  </si>
  <si>
    <t>Общая площадь 44,5</t>
  </si>
  <si>
    <t>Общая площадь 58,4</t>
  </si>
  <si>
    <t>Общая площадь 44,6</t>
  </si>
  <si>
    <t>Общая площадь 58,5</t>
  </si>
  <si>
    <t>Общая площадь 44,3</t>
  </si>
  <si>
    <t>Общая площадь 58,2</t>
  </si>
  <si>
    <t>Общая площадь 50,8</t>
  </si>
  <si>
    <t>Общая площадь 30,1</t>
  </si>
  <si>
    <t>Общая площадь 53,6</t>
  </si>
  <si>
    <t>Общая площадь 50,9</t>
  </si>
  <si>
    <t>Общая площадь 51,1</t>
  </si>
  <si>
    <t>Общая площадь 30,3</t>
  </si>
  <si>
    <t>Общая площадь 54,0</t>
  </si>
  <si>
    <t>Общая площадь 30,2</t>
  </si>
  <si>
    <t>Общая площадь 44,2</t>
  </si>
  <si>
    <t>Общая площадь 44,4</t>
  </si>
  <si>
    <t>Общая площадь 29,9</t>
  </si>
  <si>
    <t>Общая площадь 44,8</t>
  </si>
  <si>
    <t>Общая площадь 51,3</t>
  </si>
  <si>
    <t>г. Славск, ул. Учительская, д.26В</t>
  </si>
  <si>
    <t>Общая площадь 29,5</t>
  </si>
  <si>
    <t>Общая площадь 58,9</t>
  </si>
  <si>
    <t>Общая площадь 29,7</t>
  </si>
  <si>
    <t>Общая площадь 58,8</t>
  </si>
  <si>
    <t>Общая площадь 46,0</t>
  </si>
  <si>
    <t>Общая площадь 44,9</t>
  </si>
  <si>
    <t>Общая площадь 39,2</t>
  </si>
  <si>
    <t>Общая площадь 39,9</t>
  </si>
  <si>
    <t>Общая площадь 54,7</t>
  </si>
  <si>
    <t>Общая площадь 39,3</t>
  </si>
  <si>
    <t>Общая площадь 40,4</t>
  </si>
  <si>
    <t>Общая площадь 54,9</t>
  </si>
  <si>
    <t>Общая площадь 67,6</t>
  </si>
  <si>
    <t>Общая площадь 30,9</t>
  </si>
  <si>
    <t>Общая площадь 39,0</t>
  </si>
  <si>
    <t>Общая площадь 37,5</t>
  </si>
  <si>
    <t>Общая площадь 38,8</t>
  </si>
  <si>
    <t>Общая площадь 37,3</t>
  </si>
  <si>
    <t>Общая площадь 45,0</t>
  </si>
  <si>
    <t>Общая площадь37,4</t>
  </si>
  <si>
    <t>Общая площадь 44,8 (2/4 доли)</t>
  </si>
  <si>
    <t>2/4 Садовая 12/10, кв.2</t>
  </si>
  <si>
    <t>Аулова</t>
  </si>
  <si>
    <t>Пушкина 4, кв.2</t>
  </si>
  <si>
    <t>Большаково, Лермонтова 11, кв 4</t>
  </si>
  <si>
    <t>Садовая12/10, кв..4</t>
  </si>
  <si>
    <t>Сиреневая 10, кв2</t>
  </si>
  <si>
    <t>Сиреневая 8, кв4</t>
  </si>
  <si>
    <t>Садовая12/10, кв3</t>
  </si>
  <si>
    <t>Советская 30, кв2</t>
  </si>
  <si>
    <t>Общая площадь 30,2 (1/2)</t>
  </si>
  <si>
    <t>1/2 Сиреневая 8, кв.1</t>
  </si>
  <si>
    <t>Большаково, Новая 1,кв 1</t>
  </si>
  <si>
    <t>Советская 40, кв.6</t>
  </si>
  <si>
    <t>Советская 30, кв.3</t>
  </si>
  <si>
    <t>Пушкина 4, кв.1</t>
  </si>
  <si>
    <t>Коммунальная 6 кв.2</t>
  </si>
  <si>
    <t>Сиреневая 8, кв.2</t>
  </si>
  <si>
    <t>Сиреневая 10, кв.1</t>
  </si>
  <si>
    <t>Сиреневая 10, кв.4</t>
  </si>
  <si>
    <t>Сиреневая 10, кв.3</t>
  </si>
  <si>
    <t>приватизация </t>
  </si>
  <si>
    <t>квартира 1</t>
  </si>
  <si>
    <t>квартира 2</t>
  </si>
  <si>
    <t>квартира 3</t>
  </si>
  <si>
    <t>квартира 4</t>
  </si>
  <si>
    <t>квартира 5</t>
  </si>
  <si>
    <t>квартира 6</t>
  </si>
  <si>
    <t>квартира 7</t>
  </si>
  <si>
    <t>квартира 8</t>
  </si>
  <si>
    <t>квартира 9</t>
  </si>
  <si>
    <t xml:space="preserve">  приватизация </t>
  </si>
  <si>
    <t>квартира2</t>
  </si>
  <si>
    <t>квартира3</t>
  </si>
  <si>
    <t>квартира4</t>
  </si>
  <si>
    <t>квартира5</t>
  </si>
  <si>
    <t>квартира6</t>
  </si>
  <si>
    <t>квартира7</t>
  </si>
  <si>
    <t>квартира8</t>
  </si>
  <si>
    <t>квартира9</t>
  </si>
  <si>
    <t>квартира10</t>
  </si>
  <si>
    <t>квартира11</t>
  </si>
  <si>
    <t>квартира12</t>
  </si>
  <si>
    <t>квартира13</t>
  </si>
  <si>
    <t>квартира14</t>
  </si>
  <si>
    <t>квартира15</t>
  </si>
  <si>
    <t>квартира16</t>
  </si>
  <si>
    <t>квартира17</t>
  </si>
  <si>
    <t>квартира18</t>
  </si>
  <si>
    <t>квартира19</t>
  </si>
  <si>
    <t>квартира20</t>
  </si>
  <si>
    <t>квартира21</t>
  </si>
  <si>
    <t>квартира22</t>
  </si>
  <si>
    <t>квартира23</t>
  </si>
  <si>
    <t>квартира24</t>
  </si>
  <si>
    <t>квартира25</t>
  </si>
  <si>
    <t>квартира26</t>
  </si>
  <si>
    <t>квартира27</t>
  </si>
  <si>
    <t>квартира28</t>
  </si>
  <si>
    <t>квартира29</t>
  </si>
  <si>
    <t>квартира30</t>
  </si>
  <si>
    <t>квартира31</t>
  </si>
  <si>
    <t>квартира32</t>
  </si>
  <si>
    <t>квартира33</t>
  </si>
  <si>
    <t xml:space="preserve">Квартира № 2 </t>
  </si>
  <si>
    <t>г. Славск, ул. Учительская, 26</t>
  </si>
  <si>
    <t xml:space="preserve">Квартира  № 4 </t>
  </si>
  <si>
    <t xml:space="preserve">Квартира  № 10  </t>
  </si>
  <si>
    <t>Квартира  № 11</t>
  </si>
  <si>
    <t>Квартира  № 14</t>
  </si>
  <si>
    <t>Квартира  № 15</t>
  </si>
  <si>
    <t>Квартира  № 16</t>
  </si>
  <si>
    <t>Квартира  № 20</t>
  </si>
  <si>
    <t>Квартира  № 21</t>
  </si>
  <si>
    <t>Квартира  № 24</t>
  </si>
  <si>
    <t>г. Славск, ул.Новая, д.12</t>
  </si>
  <si>
    <t>Квартиры №1,2,3,4</t>
  </si>
  <si>
    <t xml:space="preserve">г. Славск, ул. Советская, д. 48           </t>
  </si>
  <si>
    <t xml:space="preserve">г. Славск, ул. Советская, д. 49           </t>
  </si>
  <si>
    <t xml:space="preserve">Общая площадь 38,9 кв. м.       </t>
  </si>
  <si>
    <t xml:space="preserve">г. Славск, ул. Советская, д. 53           </t>
  </si>
  <si>
    <t xml:space="preserve">г. Славск, ул. Советская,  д. 62/2         </t>
  </si>
  <si>
    <t xml:space="preserve">г. Славск, ул. Советская, д. 84           </t>
  </si>
  <si>
    <t xml:space="preserve">г. Славск, ул. Калининградская, д. 7 </t>
  </si>
  <si>
    <t xml:space="preserve">г. Славск,  ул. Садовая, д. 6            </t>
  </si>
  <si>
    <t xml:space="preserve">г. Славск, ул. Черняховского, д. 4            </t>
  </si>
  <si>
    <t xml:space="preserve">Общая площадьь 86,5 кв. м.       </t>
  </si>
  <si>
    <t xml:space="preserve">г. Славск, ул. Суворова, д. 2           </t>
  </si>
  <si>
    <t xml:space="preserve">г. Славск, ул. Сиреневая, д. 4/1  </t>
  </si>
  <si>
    <t xml:space="preserve">Общая площадь 56,8 кв. м .     </t>
  </si>
  <si>
    <t xml:space="preserve">Общая площадь 23,5 кв. м.       </t>
  </si>
  <si>
    <t xml:space="preserve">Общая площадь 63,9 кв. м.       </t>
  </si>
  <si>
    <t xml:space="preserve">г. Славск, ул. Школьная, д. 17           </t>
  </si>
  <si>
    <t xml:space="preserve">г. Славск, ул. Юбилейная, д. 5            </t>
  </si>
  <si>
    <t xml:space="preserve">Общая площадь 68,8 кв. м.       </t>
  </si>
  <si>
    <t xml:space="preserve">Общая площадь 62,2 кв. м.       </t>
  </si>
  <si>
    <t xml:space="preserve">Общая площадь 63,3 кв. м.       </t>
  </si>
  <si>
    <t>г. Славск, ул. Мацина, д. 9</t>
  </si>
  <si>
    <t xml:space="preserve">г. Славск, ул. Мацина, д. 13           </t>
  </si>
  <si>
    <t>г. Славск, ул. Ленина, д. 8</t>
  </si>
  <si>
    <t xml:space="preserve">Общая площадь 25,7 кв. м.       </t>
  </si>
  <si>
    <t xml:space="preserve">Общая площадь 78,9 кв. м.      </t>
  </si>
  <si>
    <t xml:space="preserve">Общая площадь 118,2 кв. м.      </t>
  </si>
  <si>
    <t xml:space="preserve">Общая площадь 37,6 кв. м.       </t>
  </si>
  <si>
    <t xml:space="preserve">Общая площадь 52,3 кв. м.       </t>
  </si>
  <si>
    <t xml:space="preserve">г. Славск, ул. Учительская, д. 29           </t>
  </si>
  <si>
    <t xml:space="preserve">Общая площадь 37,8 кв. м.       </t>
  </si>
  <si>
    <t xml:space="preserve">г. Славск, ул. Дальняя, д. 11           </t>
  </si>
  <si>
    <t xml:space="preserve">Общая площадь 86,2 кв. м.       </t>
  </si>
  <si>
    <t>п. Гастеллово, ул. Центральная, д. 14</t>
  </si>
  <si>
    <t xml:space="preserve">Общая площадь 40,4 кв. м.       </t>
  </si>
  <si>
    <t xml:space="preserve">Общая площадь 96,3 кв. м.       </t>
  </si>
  <si>
    <t xml:space="preserve">Общая площадь 192,1 кв. м.      </t>
  </si>
  <si>
    <t xml:space="preserve">Общая площадь 54,1 кв. м.       </t>
  </si>
  <si>
    <t xml:space="preserve">п. Гастеллово, ул. Центральная, д. 60           </t>
  </si>
  <si>
    <t xml:space="preserve">Общая площадь 39,0 кв. м.       </t>
  </si>
  <si>
    <t xml:space="preserve">п. Гастеллово, ул. Центральная, д. 66           </t>
  </si>
  <si>
    <t xml:space="preserve">Общая площадь 84,6 кв. м.       </t>
  </si>
  <si>
    <t xml:space="preserve">Общая площадь 249,5 кв. м.      </t>
  </si>
  <si>
    <t xml:space="preserve">Общая площадь 57,5 кв. м.       </t>
  </si>
  <si>
    <t xml:space="preserve">Общая площадь 143,4 кв. м.     </t>
  </si>
  <si>
    <t xml:space="preserve">Общая площадь 43,4 кв. м.       </t>
  </si>
  <si>
    <t xml:space="preserve">Общая площадь 43,8 кв. м.       </t>
  </si>
  <si>
    <t xml:space="preserve">Общая площадь 43,2 кв. м.       </t>
  </si>
  <si>
    <t xml:space="preserve">Общая площадь 63,4 кв. м.       </t>
  </si>
  <si>
    <t xml:space="preserve">Общая площадь 47,3 кв. м.       </t>
  </si>
  <si>
    <t xml:space="preserve">Общая площадь 45,5 кв. м.       </t>
  </si>
  <si>
    <t xml:space="preserve">Общая площадь 40,0 кв. м.       </t>
  </si>
  <si>
    <t xml:space="preserve">п. Приозерье, ул. Малославская, д. 5            </t>
  </si>
  <si>
    <t xml:space="preserve">п. Приозерье, ул. Малославская, д. 7            </t>
  </si>
  <si>
    <t xml:space="preserve">Общая площадь 47,8 кв. м.       </t>
  </si>
  <si>
    <t xml:space="preserve">Общая площадь 53,04 кв. м.      </t>
  </si>
  <si>
    <t xml:space="preserve">п. Приозерье, ул. Школьная, д. 10  </t>
  </si>
  <si>
    <t xml:space="preserve">Общая площадь 49,7 кв. м.       </t>
  </si>
  <si>
    <t xml:space="preserve">Общая площадь 42,1 кв. м.       </t>
  </si>
  <si>
    <t xml:space="preserve">Общая площадь 102,7 кв. м.       </t>
  </si>
  <si>
    <t xml:space="preserve">Общая площадь 41,1 кв. м.      </t>
  </si>
  <si>
    <t xml:space="preserve">Общая площадь 41,1 кв. м.       </t>
  </si>
  <si>
    <t>г. Славск, ул. Тельмана, д. 6</t>
  </si>
  <si>
    <t>г. Славск, ул. Калининградская,
 д. 16/2</t>
  </si>
  <si>
    <t>г. Славск, ул. Калининградская, д. 22</t>
  </si>
  <si>
    <t xml:space="preserve">п. Гастеллово, ул. Центральная, д. 42           </t>
  </si>
  <si>
    <t xml:space="preserve">п. Гастеллово, ул. Центральная, д. 50           </t>
  </si>
  <si>
    <t xml:space="preserve">п. Гастеллово, пер. Песочный, д. 1            </t>
  </si>
  <si>
    <t xml:space="preserve">Общая площадь 39,5 кв. м.      </t>
  </si>
  <si>
    <t xml:space="preserve">п. Гастеллово, пер. Песочный, д. 9 </t>
  </si>
  <si>
    <t>п. Гастеллово, пер. Песочный, д.2</t>
  </si>
  <si>
    <t xml:space="preserve">п. Гастеллово, пер. Песочный, д. 7   </t>
  </si>
  <si>
    <t xml:space="preserve">Общая площадь 60,0 кв. м.      </t>
  </si>
  <si>
    <t xml:space="preserve">п. Майское, д. 32           </t>
  </si>
  <si>
    <t xml:space="preserve">п. Приозерье, ул. Верхняя, д. 4            </t>
  </si>
  <si>
    <t xml:space="preserve">п. Приозерье, ул. Верхняя, д. 6            </t>
  </si>
  <si>
    <t xml:space="preserve">п. Приозерье, ул. Верхняя, д. 34           </t>
  </si>
  <si>
    <t xml:space="preserve">п. Приозерье, ул. Верхняя, д. 36          </t>
  </si>
  <si>
    <t xml:space="preserve">п. Приозерье, ул. Малославская, д. 1 </t>
  </si>
  <si>
    <t>п. Приозерье, ул. Малославская, д. 13-а</t>
  </si>
  <si>
    <t>Общая площадь 66,2 кв. м.</t>
  </si>
  <si>
    <t xml:space="preserve">п. Приозерье, ул. Малославская, д. 14           </t>
  </si>
  <si>
    <t xml:space="preserve">п. Приозерье, ул. Школьная, д. 11 </t>
  </si>
  <si>
    <t>п. Приозерье, ул. Школьная, д. 12</t>
  </si>
  <si>
    <t xml:space="preserve">п. Приозерье, ул. Школьная,  д. 14 </t>
  </si>
  <si>
    <t>п. Приозерье, ул. Школьная, д. 16</t>
  </si>
  <si>
    <t xml:space="preserve">п. Приозерье, ул. Школьная, д. 18           </t>
  </si>
  <si>
    <t xml:space="preserve">п. Приозерье, ул. Школьная, д. 26           </t>
  </si>
  <si>
    <t>п. Приозерье, ул. Молодежная, д. 1</t>
  </si>
  <si>
    <t>п. Приозерье, ул. Молодежная, д. 4</t>
  </si>
  <si>
    <t xml:space="preserve">Общая площадь 40,3 кв. м.       </t>
  </si>
  <si>
    <t xml:space="preserve">п. Пригородное, ул. Придорожная,  д. 1    </t>
  </si>
  <si>
    <t xml:space="preserve">п. Пригородное, ул. Придорожная,  д. 5 </t>
  </si>
  <si>
    <t>п. Пригородное, ул. Березовая, д. 1</t>
  </si>
  <si>
    <t xml:space="preserve">п. Пригородное, ул. Березовая, д. 5     </t>
  </si>
  <si>
    <t xml:space="preserve">п. Пригородное, ул. Березовая, д. 8     </t>
  </si>
  <si>
    <t xml:space="preserve">Общая площадь 69,5 кв. м.       </t>
  </si>
  <si>
    <t xml:space="preserve">п. Пригородное, ул. Березовая, д. 9     </t>
  </si>
  <si>
    <t xml:space="preserve">п. Сосновое, д. 4            </t>
  </si>
  <si>
    <t>г. Славск, ул. Вокзальная, д. 10а</t>
  </si>
  <si>
    <t>Общая площадь 60,1 кв.м</t>
  </si>
  <si>
    <t>Квартира № 6</t>
  </si>
  <si>
    <t>Квартира № 7</t>
  </si>
  <si>
    <t>Квартира № 9</t>
  </si>
  <si>
    <t>Квартира № 10</t>
  </si>
  <si>
    <t>Квартира № 11</t>
  </si>
  <si>
    <t>Квартира № 12</t>
  </si>
  <si>
    <t>Квартира № 13</t>
  </si>
  <si>
    <t>Квартира № 15</t>
  </si>
  <si>
    <t>Квартира № 16</t>
  </si>
  <si>
    <t xml:space="preserve">Квартира № 14 </t>
  </si>
  <si>
    <t xml:space="preserve">Квартира № 12 </t>
  </si>
  <si>
    <t>Жилой дом № 29</t>
  </si>
  <si>
    <t>Жилой дом № 30</t>
  </si>
  <si>
    <t>Жилой дом № 31</t>
  </si>
  <si>
    <t>Жилой дом № 32</t>
  </si>
  <si>
    <t>Жилой дом № 33</t>
  </si>
  <si>
    <t>Жилой дом № 34</t>
  </si>
  <si>
    <t>Жилой дом № 36</t>
  </si>
  <si>
    <t>Жилой дом № 37</t>
  </si>
  <si>
    <t>Жилой дом № 38</t>
  </si>
  <si>
    <t>Общая площадь 44,9 кв. м</t>
  </si>
  <si>
    <t>Общая площадь 41,4 кв. м</t>
  </si>
  <si>
    <t>Общая площадь 31,5 кв. м</t>
  </si>
  <si>
    <t>Общая площадь 32,4 кв. м</t>
  </si>
  <si>
    <t>Общая площадь 53,9 кв. м</t>
  </si>
  <si>
    <t>Общая площадь 43,0 кв. м</t>
  </si>
  <si>
    <t>Общая площадь 44,5 кв. м</t>
  </si>
  <si>
    <t>Общая площадь 40,6 кв. м</t>
  </si>
  <si>
    <t>Общая площадь 30,8 кв. м</t>
  </si>
  <si>
    <t>Общая площадь 56,8 кв. м</t>
  </si>
  <si>
    <t>Общая площадь 32,6 кв. м</t>
  </si>
  <si>
    <t>Общая площадь 40,5 кв. м</t>
  </si>
  <si>
    <t>Общая площадь 31,0 кв. м</t>
  </si>
  <si>
    <t>Общая площадь 39,4 кв. м</t>
  </si>
  <si>
    <t>Общая площадь 40,1 кв. м</t>
  </si>
  <si>
    <t>Общая площадь 42,7 кв. м</t>
  </si>
  <si>
    <t>Общая площадь 42,2 кв. м</t>
  </si>
  <si>
    <t>Общая площадь 43,3 кв. м</t>
  </si>
  <si>
    <t>Общая площадь 39,2 кв. м</t>
  </si>
  <si>
    <t>Общая площадь 32,2 кв. м</t>
  </si>
  <si>
    <t>Общая площадь 43,2 кв. м</t>
  </si>
  <si>
    <t>Общая площадь 43,7 кв. м</t>
  </si>
  <si>
    <t>Общая площадь 30,9 кв. м</t>
  </si>
  <si>
    <t>Общая площадь 30,4 кв. м</t>
  </si>
  <si>
    <t>Общая площадь 39,7 кв. м</t>
  </si>
  <si>
    <t>Общая площадь 28,8 кв. м</t>
  </si>
  <si>
    <t>Общая площадь 45,4 кв. м</t>
  </si>
  <si>
    <t>Общая площадь 41,9 кв. м</t>
  </si>
  <si>
    <t>Общая площадь 31,8 кв. м</t>
  </si>
  <si>
    <t>Общая площадь 40,2 кв. м</t>
  </si>
  <si>
    <t>Общая площадь 40,0 кв. м</t>
  </si>
  <si>
    <t>Общая площадь 45,5 кв. м</t>
  </si>
  <si>
    <t>Общая площадь 42,3 кв. м</t>
  </si>
  <si>
    <t>Общая площадь 30,6 кв. м</t>
  </si>
  <si>
    <t>Общая площадь 40,3 кв. м</t>
  </si>
  <si>
    <t>Общая площадь 45,3 кв. м</t>
  </si>
  <si>
    <t>Общая площадь 38,6 кв. м</t>
  </si>
  <si>
    <t>Общая площадь 29,4 кв. м</t>
  </si>
  <si>
    <t>Общая площадь 29,8 кв. м</t>
  </si>
  <si>
    <t>Общая площадь 39,6 кв. м</t>
  </si>
  <si>
    <t>Общая площадь 29,5 кв. м</t>
  </si>
  <si>
    <t>Общая площадь 38,7 кв. м</t>
  </si>
  <si>
    <t>Общая площадь 29,3 кв. м</t>
  </si>
  <si>
    <t>Общая площадь 39,0 кв. м</t>
  </si>
  <si>
    <t>Общая площадь 30,3 кв. м</t>
  </si>
  <si>
    <t>Общая площадь 29,7 кв. м</t>
  </si>
  <si>
    <t>Общая площадь 40,7 кв. м</t>
  </si>
  <si>
    <t>Общая площадь 29,2 кв. м</t>
  </si>
  <si>
    <t>Общая площадь 38,1 кв. м</t>
  </si>
  <si>
    <t>Общая площадь 54,7 кв. м</t>
  </si>
  <si>
    <t>Общая площадь 54,6 кв. м</t>
  </si>
  <si>
    <t>Общая площадь 39,8 кв. м</t>
  </si>
  <si>
    <t>Общая площадь 66,5 кв. м</t>
  </si>
  <si>
    <t>Общая площадь 96,8 кв. м</t>
  </si>
  <si>
    <t>г. Славск, ул. Коммунальная, д. 5</t>
  </si>
  <si>
    <t>г. Славск, ул. Каштановая, д. 6</t>
  </si>
  <si>
    <t>г. Славск, ул. Мацина, д. 11а</t>
  </si>
  <si>
    <t>г. Славск, ул. Мацина, д. 11</t>
  </si>
  <si>
    <t>г. Славск, ул. Калининградская, д. 5</t>
  </si>
  <si>
    <t>г. Славск, ул. Вокзальная, д. 20</t>
  </si>
  <si>
    <t>квартира1</t>
  </si>
  <si>
    <t>Общая площадь 54,2</t>
  </si>
  <si>
    <t>Общая площадь 43,4</t>
  </si>
  <si>
    <t>Общая площадь 41,7</t>
  </si>
  <si>
    <t>Общая площадь 40,9</t>
  </si>
  <si>
    <t>Общая площадь 31,5</t>
  </si>
  <si>
    <t>Общая площадь 56,2</t>
  </si>
  <si>
    <t>Общая площадь 49,6</t>
  </si>
  <si>
    <t>Общая площадь 46,1</t>
  </si>
  <si>
    <t>Общая площадь 49,4</t>
  </si>
  <si>
    <t>Общая площадь 48,5</t>
  </si>
  <si>
    <t>Общая площадь 31,2</t>
  </si>
  <si>
    <t>Общая площадь 57,8</t>
  </si>
  <si>
    <t>Общая площадь 57,6</t>
  </si>
  <si>
    <t xml:space="preserve">Протяженность 0,7 км          </t>
  </si>
  <si>
    <t>Протяженность 620 м</t>
  </si>
  <si>
    <t>Славский р-н, пос. Щегловка, ул. Железнодорожная</t>
  </si>
  <si>
    <t>Славский р-н, пос. Ясное - Мысовка - Московское - Левобережный, хут., ул. Русненская, д. 5</t>
  </si>
  <si>
    <t>Славский р-н, пос. Ясное- Мысовка - Прохладное, ул. Славская</t>
  </si>
  <si>
    <t>Славский р-н, пос. Причалы -Ясное, пер. Колхозный</t>
  </si>
  <si>
    <t xml:space="preserve">г. Славск, ул. Северная       </t>
  </si>
  <si>
    <t xml:space="preserve">п. Пригородное, ул. Березовая </t>
  </si>
  <si>
    <t>п. Майское, д. 34</t>
  </si>
  <si>
    <t>п. Майское, бывший в/городок</t>
  </si>
  <si>
    <t>Протяженность    2500 м, площадь проезжей части   12000 кв. м</t>
  </si>
  <si>
    <t>Протяженность    700 м, площадь проезжей части  3500 кв. м</t>
  </si>
  <si>
    <t>Славский р-н, пос. Большаково, ул. Садовая, д. 2</t>
  </si>
  <si>
    <t>Славский р-н, пос. Громово, ул. Зеленая, д. 83б</t>
  </si>
  <si>
    <t>Захоронение русских и немецких воинов, погибших в годы первой мировой войны 1914-1918 годов</t>
  </si>
  <si>
    <t>г. Славск, ул.Советская, в районе дома № 5</t>
  </si>
  <si>
    <t>Мемориальный комплекс</t>
  </si>
  <si>
    <t>Объект культурного
наследия, площадь
покрытия 4693 кв. м</t>
  </si>
  <si>
    <t>Датировка объекта культурного наследия 1958 г.</t>
  </si>
  <si>
    <t>Славский р-н, в 17 км от пос. Залесье, шоссе Большаково - Громово</t>
  </si>
  <si>
    <t>Славский р-н, в 17 км от пос. Залесье, 100 м от памятника Павлу
Крылатых</t>
  </si>
  <si>
    <t xml:space="preserve">Славский р-н, пос. Десантное, шоссе Калининград - Советск, 101-й км
</t>
  </si>
  <si>
    <t>Памятник советским разведчикам, действующим в тылу врага в годы Великой Отечественной войны
1941 - 1945 годов</t>
  </si>
  <si>
    <t>Славский р-н, в 7 км от пос. Десантное, шоссе Калининград - Советск</t>
  </si>
  <si>
    <t>Славский р-н, пос. Тимирязево, ул. Советская, д. 4а</t>
  </si>
  <si>
    <t>Славский р-н, в 2 км от пос. Гастеллово, шоссе Большаково -Гастеллово</t>
  </si>
  <si>
    <t>Славский р-н, пос. Победино, ул. Центральная, ул. Садовая</t>
  </si>
  <si>
    <t>Славский р-н, пос. Охотное, ул. Школьная, ул. Центральная, ул. Приозерная, ул. Цветочная, ул. Молодежная, ул. Шоссейная, ул. Луговая, ул. Специалистов</t>
  </si>
  <si>
    <t xml:space="preserve">Водопроводная сеть (в/ч)       </t>
  </si>
  <si>
    <t>Славский р-н, пос. Причалы-
Ясное, ул. Специалистов</t>
  </si>
  <si>
    <t xml:space="preserve">г. Славск, ул. Школьная        </t>
  </si>
  <si>
    <t xml:space="preserve">г. Славск, ул. Цветочная    </t>
  </si>
  <si>
    <t xml:space="preserve">г. Славск, ул. Южная     </t>
  </si>
  <si>
    <t xml:space="preserve">г. Славск, ул. Янтарная     </t>
  </si>
  <si>
    <t xml:space="preserve">г. Славск, ул. Новая    </t>
  </si>
  <si>
    <t xml:space="preserve">г. Славск, ул. Суворова    </t>
  </si>
  <si>
    <t xml:space="preserve">г. Славск, ул. Спортивная  </t>
  </si>
  <si>
    <t xml:space="preserve">г. Славск, ул. Полевая    </t>
  </si>
  <si>
    <t xml:space="preserve">г. Славск, ул. Октябрьская </t>
  </si>
  <si>
    <t xml:space="preserve">г. Славск, ул. Ленина        </t>
  </si>
  <si>
    <t xml:space="preserve">г. Славск, ул. Калинина     </t>
  </si>
  <si>
    <t xml:space="preserve">г. Славск, ул. Тельмана      </t>
  </si>
  <si>
    <t xml:space="preserve">г. Славск, ул. Тихая   </t>
  </si>
  <si>
    <t xml:space="preserve">г. Славск, ул. Коммунальная  </t>
  </si>
  <si>
    <t xml:space="preserve">г. Славск, ул. Колхозная     </t>
  </si>
  <si>
    <t xml:space="preserve">г. Славск, ул. Пионерская  </t>
  </si>
  <si>
    <t>г. Славск, ул. Дзержинского</t>
  </si>
  <si>
    <t xml:space="preserve">г. Славск, пер. Дальний    </t>
  </si>
  <si>
    <t xml:space="preserve">г. Славск, ул. Вокзальная   </t>
  </si>
  <si>
    <t xml:space="preserve">Городская площадь общей площадью   3098 кв. м, вид покрытия - тротуарная плитка    </t>
  </si>
  <si>
    <t>Площадь</t>
  </si>
  <si>
    <t>п. Гастеллово, ул. Центральная</t>
  </si>
  <si>
    <t xml:space="preserve">п. Гастеллово, ул. Луговая    </t>
  </si>
  <si>
    <r>
      <t>Площадь 30000 м</t>
    </r>
    <r>
      <rPr>
        <vertAlign val="superscript"/>
        <sz val="12"/>
        <rFont val="Times New Roman"/>
        <family val="1"/>
        <charset val="204"/>
      </rPr>
      <t>2</t>
    </r>
  </si>
  <si>
    <t>Казна</t>
  </si>
  <si>
    <t>Постановление правительства Калининградской области № 418 от 25июля 2015 года</t>
  </si>
  <si>
    <t xml:space="preserve">Решение сельского Совета депутатов муниципального образования «Большаковское сельское поселение» от 26 ноября 2015 года № 34 ,  от 28 декабря 2015 года № 37, решение окружного Совета депутатов муниципального образования «Славский городской округ» от 25 февраля 2016 года № 11. </t>
  </si>
  <si>
    <t>Решение  сельского Совета депутатов МО «Тимирязевское сельское поселение» от 27 ноября 2015 года № 41 , решение окружного Совета депутатов муниципального образования «Славский городской округ» от 25 февраля 2016 года № 12.</t>
  </si>
  <si>
    <t xml:space="preserve">Решение городского Совета депутатов МО «Славское городское поселение» от 24 ноября 2015 года № 56 , решение окружного Совета депутатов МО «Славский городской округ» от 25 февраля 2016 года № 10 </t>
  </si>
  <si>
    <t xml:space="preserve">Решение городского Совета депутатов МО «Славское городское поселение» от 24 ноября 2015 года № 56 , решение окружного Совета депутатов МО «Славский городской округ» от 25 февраля 2016 года № 10. </t>
  </si>
  <si>
    <t xml:space="preserve">Решение городского Совета депутатов МО «Славское городское поселение» от 24 ноября 2015г ода № 56 , решение окружного Совета депутатов МО «Славский городской округ» от 25 февраля 2016 года № 10 </t>
  </si>
  <si>
    <t>МУП "ЖКС Славского района"</t>
  </si>
  <si>
    <t xml:space="preserve">Постановление Верховного Совета РФ № 3020-1 от 27 декабря 1991 года
Решение малого Совета
народных депутатов Славского района от 29 июня 1992 года за № 74 «О передаче пообъектного состава муниципальной собственности Славского района»
</t>
  </si>
  <si>
    <t>МБОУ «Большаковская СОШ»</t>
  </si>
  <si>
    <t xml:space="preserve">МБДОУ «Теремок» </t>
  </si>
  <si>
    <t xml:space="preserve"> Музыкальная школа п.Ясное</t>
  </si>
  <si>
    <t>Тимирязевкая СОШ</t>
  </si>
  <si>
    <t xml:space="preserve">Решение сельского Совета депутатов МО «Большаковское сельское поселение» от 26 ноября 2015 года № 34 ,  от 28 декабря 2015 года № 37, решение окружного Совета депутатов МО «Славский городской округ» от 25 февраля 2016 года № 11. </t>
  </si>
  <si>
    <t xml:space="preserve"> Общая площадь 134.1 кв.м., </t>
  </si>
  <si>
    <t>Решение Совета депутатов МО «Ясновское  сельское поселении» от 30 октября 2015 года № 35 , решение окружного Совета депутатов МО «Славский городской округ» от 25 февраля 2016 года № 13.</t>
  </si>
  <si>
    <t>Газопровод среднего давления</t>
  </si>
  <si>
    <t>Протяженность 26388,00 м</t>
  </si>
  <si>
    <t>Протяженность 1443,00 м.</t>
  </si>
  <si>
    <t>Решение районного Совета депутатовСлавского муниципального района №11 от 27 января 2015 года</t>
  </si>
  <si>
    <t>Решение районного Совета депутатовСлавского муниципального района № 96 от 29 декабря 2015 года</t>
  </si>
  <si>
    <t>МУП "Коммунальник", постановление администрации СГО №1229 от13.05.2016г.</t>
  </si>
  <si>
    <t>МУП "Коммунальник", постановление администрации СГО № 2560 от 22.10.2016г.</t>
  </si>
  <si>
    <t>МУП "Коммунальник", остановление администрации МО СГО № 2518 от 07 ноября 2016 г.</t>
  </si>
  <si>
    <t>г. Славск, ул. Учительская, д. 26 Б</t>
  </si>
  <si>
    <t>г. Славск, ул. Учительская, д.26 Б</t>
  </si>
  <si>
    <t>г. Славск, ул. Учительская, д 26 Б</t>
  </si>
  <si>
    <t>КЛАДБИЩА</t>
  </si>
  <si>
    <t>ВОДОПРОВОДНЫЕ СЕТИ</t>
  </si>
  <si>
    <t>МУП "Теплоснабжение", постановление администрации МО СГО № 1952 от 15 августа 2016 г.</t>
  </si>
  <si>
    <t>квартира № 3</t>
  </si>
  <si>
    <t>г. Славск,ул. Калининградская, д. 14</t>
  </si>
  <si>
    <t>Общая площадь 81,6</t>
  </si>
  <si>
    <t>Общая площадь 49,0</t>
  </si>
  <si>
    <t>Общая площадь 40,0</t>
  </si>
  <si>
    <t>Общая площадь 39,1</t>
  </si>
  <si>
    <t>Здание детского сада</t>
  </si>
  <si>
    <t xml:space="preserve">п. Прохладное,
ул. Центральная, 14
</t>
  </si>
  <si>
    <t>Нежилое здание– Детский сад-ясли</t>
  </si>
  <si>
    <t>п. Мысовка, ул. Сиреневая, дом  11</t>
  </si>
  <si>
    <t xml:space="preserve">Постановление № А21-6277/2012 от 21.03.2013
Решение РСД № 37 от 28.05.2013
</t>
  </si>
  <si>
    <t xml:space="preserve">Сарай кирпичный </t>
  </si>
  <si>
    <t>Общая площадь  425,7кв.м</t>
  </si>
  <si>
    <t xml:space="preserve">г. Славск, 
ул. Спортивная, 12
</t>
  </si>
  <si>
    <t>Здание 2-х этажное</t>
  </si>
  <si>
    <t xml:space="preserve"> 2-х этажное</t>
  </si>
  <si>
    <t>Здание кухни</t>
  </si>
  <si>
    <t xml:space="preserve">Сарай </t>
  </si>
  <si>
    <t xml:space="preserve">г. Славск,  
ул. Советская, 24
</t>
  </si>
  <si>
    <t>г. Славск, ул. Новая, 9Б</t>
  </si>
  <si>
    <t xml:space="preserve">Основное здание </t>
  </si>
  <si>
    <t xml:space="preserve">п. Охотное,
ул. Центральная, 1
</t>
  </si>
  <si>
    <t xml:space="preserve">Общая площадь 234,1 кв.м. </t>
  </si>
  <si>
    <t xml:space="preserve"> МДОУ детский сад «Буратино»
Форма закрепления: оперативное управление
</t>
  </si>
  <si>
    <t>Сарай</t>
  </si>
  <si>
    <t>п. Ясное,
 ул. Почтовая, 13</t>
  </si>
  <si>
    <t>Общая площадь 283,6 кв.м</t>
  </si>
  <si>
    <t xml:space="preserve">Общая площадь 260,1 кв.м </t>
  </si>
  <si>
    <t xml:space="preserve">п. Ясное,
 ул. Специалистов, 9
 </t>
  </si>
  <si>
    <t>Веранда детского сада</t>
  </si>
  <si>
    <t xml:space="preserve">Сарай деревянный </t>
  </si>
  <si>
    <t xml:space="preserve">п. Большаково, 
ул. Калининградская,
 16
</t>
  </si>
  <si>
    <t xml:space="preserve">п. Большаково,
 ул. Калининградская, 16
</t>
  </si>
  <si>
    <t xml:space="preserve">п. Высокое, 
ул. Специалистов, 2
</t>
  </si>
  <si>
    <t>Общая площадь 514,58 кв.м</t>
  </si>
  <si>
    <t xml:space="preserve">Здание детского сада        </t>
  </si>
  <si>
    <t xml:space="preserve">п. Придорожное, ул. Кольцевая, 5
ул. Специалистов, 2
</t>
  </si>
  <si>
    <t>Здание музыкальной школы</t>
  </si>
  <si>
    <t xml:space="preserve">г. Славск,
 ул. Советская, 50
</t>
  </si>
  <si>
    <t>Здание музыкальной школы (памятник архитектуры)</t>
  </si>
  <si>
    <t xml:space="preserve">МДОУ дополнительного образования  детей 
«Большаковская детская музыкальная школа»
Форма закрепления: оперативное управление
</t>
  </si>
  <si>
    <t xml:space="preserve">п. Большаково,
 ул. Калининградская, 14
</t>
  </si>
  <si>
    <t>Здание спортивной школы</t>
  </si>
  <si>
    <t>Гараж с пристройкой</t>
  </si>
  <si>
    <t xml:space="preserve">г. Славск,
 ул. Учительская, 10
</t>
  </si>
  <si>
    <t xml:space="preserve">МБДОУ дополнительного образования
  «Детско-юношеская спортивная школа»
Форма закрепления: оперативное управление
</t>
  </si>
  <si>
    <t xml:space="preserve"> МБДОУ «Славская средняя общеобразовательная школа»
Форма закрепления: оперативное управление
</t>
  </si>
  <si>
    <t xml:space="preserve">МБДОУ дополнительного образования  детей 
«Славская детская музыкальная школа»
Форма закрепления: оперативное управление
</t>
  </si>
  <si>
    <t xml:space="preserve">МБДОУ детский сад «Теремок»
Форма закрепления: оперативное управление
</t>
  </si>
  <si>
    <t xml:space="preserve"> МБДОУ детский сад «Буратино»
Форма закрепления: оперативное управление
</t>
  </si>
  <si>
    <t xml:space="preserve">МБДОУ детский сад «Колобок»
Форма закрепления: оперативное управление
</t>
  </si>
  <si>
    <t xml:space="preserve">МБДОУ детский сад «Золотой ключик»
Форма закрепления: оперативное управление
</t>
  </si>
  <si>
    <t xml:space="preserve">МБДОУ детский сад «Ласточка»
Форма закрепления: оперативное управление
</t>
  </si>
  <si>
    <t>МБДОУ Дом детского творчества "Радуга". Форма закрепления: оперативное управление</t>
  </si>
  <si>
    <t xml:space="preserve">МБДОУ
 детский сад «Колокольчик». 
Форма закрепления: оперативное управление
</t>
  </si>
  <si>
    <t>Основное здание школы</t>
  </si>
  <si>
    <t>Универсальная игровая площадка и тренажерно – гимнастический комплекс в г. Славске</t>
  </si>
  <si>
    <t>Основное здание школыс котельной</t>
  </si>
  <si>
    <t>Квартира № 24</t>
  </si>
  <si>
    <t>Общая площадь  31,5 кв.м</t>
  </si>
  <si>
    <t xml:space="preserve"> Общая площадь 49,6 кв.м</t>
  </si>
  <si>
    <t>Общая площадь 57,6 кв.м</t>
  </si>
  <si>
    <t xml:space="preserve"> МБДОУ «Большаковская средняя общеобразовательная школа»
Форма закрепления: оперативное управление
</t>
  </si>
  <si>
    <t>Здание спортзала школы</t>
  </si>
  <si>
    <t xml:space="preserve">п. Большаково, 
ул. Школьная, 4
</t>
  </si>
  <si>
    <t xml:space="preserve">Здание начальной школы с котельной </t>
  </si>
  <si>
    <t xml:space="preserve"> Здание спортзала школы</t>
  </si>
  <si>
    <t xml:space="preserve">п. Высокое, ул. Школьная, 10 </t>
  </si>
  <si>
    <t>п. Охотное</t>
  </si>
  <si>
    <t xml:space="preserve">п. Большаково,
 ул. Школьная, 4А
</t>
  </si>
  <si>
    <t xml:space="preserve">п. Большаково,
 ул. Школьная, 4
</t>
  </si>
  <si>
    <t xml:space="preserve">п. Большаково,
 ул. Школьная, 2
</t>
  </si>
  <si>
    <t xml:space="preserve"> МБДОУ «Заповедненская средняя общеобразовательная школа»
Форма закрепления: оперативное управление
</t>
  </si>
  <si>
    <t xml:space="preserve">п. Заповедное, 
ул. Школьная, 3
</t>
  </si>
  <si>
    <t>п. Заповедное, ул. Советская, 19</t>
  </si>
  <si>
    <t xml:space="preserve">Постановление администрации МО «Славский муниципальный район»
от 9 апреля 2013 г. N 488
</t>
  </si>
  <si>
    <t>Здание школы (интернат)</t>
  </si>
  <si>
    <t xml:space="preserve">п. Прохладное, 
ул. Школьная, 2
</t>
  </si>
  <si>
    <t xml:space="preserve">п. Прохладное, 
ул. Школьная, 1
</t>
  </si>
  <si>
    <t>Постановление администрации МО «Славский муниципальный район» от 30 июня 2011 года № 507</t>
  </si>
  <si>
    <t>Постановление администрации МО «Славский муниципальный район»  от 9 апреля 2013 г. N 487</t>
  </si>
  <si>
    <t>Постановление администрации МО «Славский муниципальный район»  24 февраля 2015 года № 419</t>
  </si>
  <si>
    <t xml:space="preserve"> МБДОУ «Прохладненская средняя общеобразовательная школа»
Форма закрепления: оперативное управление
</t>
  </si>
  <si>
    <t xml:space="preserve"> МБДОУ «Тимирязевская средняя школа»
Форма закрепления: оперативное управление
</t>
  </si>
  <si>
    <t xml:space="preserve">Гараж </t>
  </si>
  <si>
    <t>Служебная квартира, S=42,0</t>
  </si>
  <si>
    <t xml:space="preserve">п. Тимирязево,
 ул. Школьная, 8 «а»
</t>
  </si>
  <si>
    <t xml:space="preserve">п. Тимирязево, 
ул. Школьная, 1
</t>
  </si>
  <si>
    <t xml:space="preserve">п. Тимирязево, 
ул. Советская, 20
</t>
  </si>
  <si>
    <t xml:space="preserve">п. Тимирязево, 
ул. Совхозная,11
</t>
  </si>
  <si>
    <t xml:space="preserve">Постановление
администрации МО
"Славский муниципальный район"от 26 марта 2013 г. N 419
</t>
  </si>
  <si>
    <t xml:space="preserve">МБДОУ «Ясновская средняя общеобразовательная школа»
Форма закрепления: оперативное управление
</t>
  </si>
  <si>
    <t>Здание спортивного зала</t>
  </si>
  <si>
    <t xml:space="preserve">п. Ясное,
 ул. Заречная, 10
</t>
  </si>
  <si>
    <t xml:space="preserve">п. Ясное,
 ул. Стрельцова, 4
</t>
  </si>
  <si>
    <t>КОТЕЛЬНЫЕ</t>
  </si>
  <si>
    <t>СКВАЖИНЫ</t>
  </si>
  <si>
    <t>БАШНИ</t>
  </si>
  <si>
    <t>СООРУЖЕНИЯ</t>
  </si>
  <si>
    <t>КЛУБЫ</t>
  </si>
  <si>
    <t>БАНИ</t>
  </si>
  <si>
    <t>БИБЛИОТЕКИ</t>
  </si>
  <si>
    <t>ОСВЕЩЕНИЕ</t>
  </si>
  <si>
    <t>ЗЕМЕЛЬНЫЕ УЧАСТКИ</t>
  </si>
  <si>
    <t>ДЕТСКИЕ ПЛОШАДКИ</t>
  </si>
  <si>
    <t>ПАВИЛЬОНЫ</t>
  </si>
  <si>
    <t>ОБРАЗОВАНИЕ</t>
  </si>
  <si>
    <t>Постановление администрации МО «Славский муниципальный район»№1026 от 18.09. 2014 г</t>
  </si>
  <si>
    <t>Общая площадь  1569,0  кв.м.</t>
  </si>
  <si>
    <t>МУП "ЖКС Славского района". Постановление администрации МО СМР №634  от 03 апреля 2015 г.</t>
  </si>
  <si>
    <t xml:space="preserve"> МУП "Коммунальник"Постановление администрации МО СГО № 2518 от 07 ноября 2016 г</t>
  </si>
  <si>
    <t>МУП "ЖКС Славского района". Постановление администрации МО СГО № 2282 от 30 сентября 2016 г.</t>
  </si>
  <si>
    <t>МУП "ЖКС Славского района". Постановление администрации МО СМР№ 1469 от 28 октября 2015 г.</t>
  </si>
  <si>
    <t>г. Славск, ул. Учительская, 8</t>
  </si>
  <si>
    <t>Решение окружного Совета депутатов № 57 от 03.05.2007 года</t>
  </si>
  <si>
    <t xml:space="preserve">Решение районного Совета депутатов
№  49 от 03.07.2012г.
</t>
  </si>
  <si>
    <t>МБУ "Славская библиотечная система". Постановление администрации МО СМР № 877 от 02 июня 2015 г.</t>
  </si>
  <si>
    <t>Нежилые помещения литера I</t>
  </si>
  <si>
    <t>г.Славск, ул. Советская, дом 22</t>
  </si>
  <si>
    <t>Муниципальный контракт</t>
  </si>
  <si>
    <t>Решение окружного Совета депутатов МО СГО 110 от 29.12.2016</t>
  </si>
  <si>
    <t>Здание Гастелловской школы</t>
  </si>
  <si>
    <t xml:space="preserve">пос. Гастеллово ул.Центральная   </t>
  </si>
  <si>
    <t>Постановление администрации МО «Славский городской округ № 661 от 03.10.2005 г</t>
  </si>
  <si>
    <t xml:space="preserve">Постановление администрации МО «Славский муниципальный район» № 1288от 31.12.2009 г. </t>
  </si>
  <si>
    <t>Постановление администрации МО «Славский муниципальный район» № 125от 03.03.2011 г.</t>
  </si>
  <si>
    <t xml:space="preserve">Постановление администрации от 25.01.2011 </t>
  </si>
  <si>
    <t xml:space="preserve">Постановление администрации МО «Славский муниципальный район»
№ 919 от 26.10. 2012 г.
</t>
  </si>
  <si>
    <t>МУП "Коммунальник", Постановление администрации МО СГО №2416 от 11 октября 2016 г.</t>
  </si>
  <si>
    <t>Администрация МО СГО</t>
  </si>
  <si>
    <t>казна. Безвозмездное пользование- служба судебных приставов, договор 2/14 от16 июня 2014 гнода</t>
  </si>
  <si>
    <t>-коллектор бытовой канализации-5349,0 метра;</t>
  </si>
  <si>
    <t>-внутриплощадочные канализационные сети 353,0 метра;</t>
  </si>
  <si>
    <t>- водопровод -626,0 метров;</t>
  </si>
  <si>
    <r>
      <t>КНС №1, глубина 3,7 м., производительность 0,5-22,0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/час;</t>
    </r>
  </si>
  <si>
    <r>
      <t>КНС №2, глубина 4,0 м., производительность 0,5-22,0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/час;</t>
    </r>
  </si>
  <si>
    <r>
      <t>КНС №3, глубина 4,0 м., производительность 14,5-45,0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/час;</t>
    </r>
  </si>
  <si>
    <r>
      <t>КНС №4, глубина 2,9 м.. производительность 0,5-22,0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/час;</t>
    </r>
  </si>
  <si>
    <r>
      <t>КНС №5, глубина 5,2 м., производительность 14,5-45,0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/час;</t>
    </r>
  </si>
  <si>
    <r>
      <t>КНС №6, глубина 3,6 м., производительность 0,5-22,0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/час;</t>
    </r>
  </si>
  <si>
    <r>
      <t>КНС №8, глубина 3,2 м., производительность 22,0-130,0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/час;</t>
    </r>
  </si>
  <si>
    <t>г. Славск, ул. Ленина 67</t>
  </si>
  <si>
    <t>Администрация МО</t>
  </si>
  <si>
    <t>Г. Славск,Новая 12</t>
  </si>
  <si>
    <t>Постановление администрации МО «Славский муниципальный район» № 696 от 25.08.2011 г</t>
  </si>
  <si>
    <t>свсдетельство  о собственности 39-39-05/165/2012-282 от 05.06.2012</t>
  </si>
  <si>
    <t>свсдетельство  о собственности 39-39-05/283/2011-601/от 05.12.2011</t>
  </si>
  <si>
    <t>свсдетельство  о собственности 39-39-05/285/2010-809 от 30.08.2010</t>
  </si>
  <si>
    <t>свсдетельство  о собственности 39-39-05/071/2012-084 от 23.01.2012</t>
  </si>
  <si>
    <t>свсдетельство  о собственности 39-39-05/276/2010-408/от 27.09.2010</t>
  </si>
  <si>
    <t>свсдетельство  о собственности 39-39-05/343/2011-367 от 14.11.2011</t>
  </si>
  <si>
    <t>свсдетельство  о собственности 39-39-05/135/2013-264 от 13.02.2013</t>
  </si>
  <si>
    <t>свсдетельство  о собственности 39-39-05/348/2010-775/от 08.11.2010</t>
  </si>
  <si>
    <t>Свидетельство о регистрации права 39-39-05/165/2012-268</t>
  </si>
  <si>
    <t>муниципальный контракт</t>
  </si>
  <si>
    <t>Решение Славского районного Совета депутатов № 89от 20. 12. 2011 г. Постановление администрации МО «Славский муниципальный район» № 448 от 25.04.2014г.</t>
  </si>
  <si>
    <t>свидетельство  о собственности 39-39-005/012/2015-402/1от 14.12.2015</t>
  </si>
  <si>
    <t>договор мены</t>
  </si>
  <si>
    <t>свидетельство  о собственности 39-39-005/012/2015-407/1от 14.12.2015</t>
  </si>
  <si>
    <t>свидетельство  о собственности 39-39-005/012/2015-430/1от 14.12.2015</t>
  </si>
  <si>
    <t>свидетельство  о собственности 39-39-005/012/2015-432/1от 14.12.2015</t>
  </si>
  <si>
    <t>свидетельство  о собственности 39-39-005/012/2015-433/1от 14.12.2015</t>
  </si>
  <si>
    <t>свидетельство  о собственности 39-39-005/012/2015-442/1от 14.12.2015</t>
  </si>
  <si>
    <t>свидетельство  о собственности 39-39-005/012/2015-443/от 14.12.2015</t>
  </si>
  <si>
    <t>свидетельство  о собственности 39-39-005/012/2015-444/от 14.12.2015</t>
  </si>
  <si>
    <t>свидетельство  о собственности 39-39-005/012/2015-414/от 14.12.2015</t>
  </si>
  <si>
    <t>свидетельство  о собственности 39-39-005/012/2015-453/1от 14.12.2015</t>
  </si>
  <si>
    <t>свидетельство  о собственности 39-39-005/012/2015-437/от 14.12.2015</t>
  </si>
  <si>
    <t>свидетельство  о собственности 39-39-005/012/2015-446/1от 14.12.2015</t>
  </si>
  <si>
    <t>Большаково Лермонтова 11,кв. 8</t>
  </si>
  <si>
    <t>Гастеллово Центральная 41,кв. 1</t>
  </si>
  <si>
    <t>свидетельство  о собственности 39-39-005/012/2015-428/1от 14.12.2015</t>
  </si>
  <si>
    <t>свидетельство  о собственности 39-39-005/012/2015-438/1от 14.12.2015</t>
  </si>
  <si>
    <t>свидетельство  о собственности 39-39-005/012/2015-441/1от 14.12.2015</t>
  </si>
  <si>
    <t>свидетельство  о собственности 39-39-005/012/2015-448/1от 14.12.2015</t>
  </si>
  <si>
    <t>свидетельство  о собственности 39-39-005/012/2015-406/1от 15.12.2015</t>
  </si>
  <si>
    <t>свидетельство  о собственности 39-39-005/012/2015-408/1от 15.12.2015</t>
  </si>
  <si>
    <t>свидетельство  о собственности 39-39-005/012/2015-410/1от 15.12.2015</t>
  </si>
  <si>
    <t>свидетельство  о собственности 39-39-005/012/2015-422/1от 15.12.2015</t>
  </si>
  <si>
    <t>свидетельство  о собственности 39-39-005/012/2015-426/1от 15.12.2015</t>
  </si>
  <si>
    <t>свидетельство  о собственности 39-39-005/012/2015-427/1от 15.12.2015</t>
  </si>
  <si>
    <t>свидетельство  о собственности 39-39-005/012/2015-394/1от 15.12.2015</t>
  </si>
  <si>
    <t>свидетельство  о собственности 39-39-005/012/2015-395/1от 15.12.2015</t>
  </si>
  <si>
    <t>свидетельство  о собственности 39-39-005/012/2015-396/1от 15.12.2015</t>
  </si>
  <si>
    <t>свидетельство  о собственности 39-39-005/012/2015-411/1от 15.12.2015</t>
  </si>
  <si>
    <t>свидетельство  о собственности 39-39-005/012/2015-413/1от 15.12.2015</t>
  </si>
  <si>
    <t>свидетельство  о собственности 39-39-005/012/2015-399/1от 15.12.2015</t>
  </si>
  <si>
    <t>свидетельство  о собственности 39-39-005/012/2015-417/1от 15.12.2015</t>
  </si>
  <si>
    <t>свидетельство  о собственности 39-39-005/012/2015-420/1от 15.12.2015</t>
  </si>
  <si>
    <t>свидетельство  о собственности 39-39-005/012/2015-389/1от 15.12.2015</t>
  </si>
  <si>
    <t>свидетельство  о собственности 39-39-005/012/2015-390/1от 15.12.2015</t>
  </si>
  <si>
    <t>свидетельство  о собственности 39-39-005/012/2015-403/1от 15.12.2015</t>
  </si>
  <si>
    <t>свидетельство  о собственности 39-39-005/012/2015-404/1от 15.12.2015</t>
  </si>
  <si>
    <r>
      <t>Площадь 11000 м</t>
    </r>
    <r>
      <rPr>
        <vertAlign val="superscript"/>
        <sz val="12"/>
        <rFont val="Times New Roman"/>
        <family val="1"/>
        <charset val="204"/>
      </rPr>
      <t>2</t>
    </r>
  </si>
  <si>
    <r>
      <t>Площадь         6000 м</t>
    </r>
    <r>
      <rPr>
        <vertAlign val="superscript"/>
        <sz val="12"/>
        <rFont val="Times New Roman"/>
        <family val="1"/>
        <charset val="204"/>
      </rPr>
      <t>2</t>
    </r>
  </si>
  <si>
    <r>
      <t>Площадь 6000 м</t>
    </r>
    <r>
      <rPr>
        <vertAlign val="superscript"/>
        <sz val="12"/>
        <rFont val="Times New Roman"/>
        <family val="1"/>
        <charset val="204"/>
      </rPr>
      <t>2</t>
    </r>
  </si>
  <si>
    <r>
      <t>Площадь 7500 м</t>
    </r>
    <r>
      <rPr>
        <vertAlign val="superscript"/>
        <sz val="12"/>
        <rFont val="Times New Roman"/>
        <family val="1"/>
        <charset val="204"/>
      </rPr>
      <t>2</t>
    </r>
  </si>
  <si>
    <r>
      <t>Площадь 4200 м</t>
    </r>
    <r>
      <rPr>
        <vertAlign val="superscript"/>
        <sz val="12"/>
        <rFont val="Times New Roman"/>
        <family val="1"/>
        <charset val="204"/>
      </rPr>
      <t>2</t>
    </r>
  </si>
  <si>
    <r>
      <t>Площадь 20500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. Кладбище, закрытое для захоронения.</t>
    </r>
  </si>
  <si>
    <r>
      <t>Площадь 16282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 
</t>
    </r>
  </si>
  <si>
    <t xml:space="preserve">Площадь                10869 м2 </t>
  </si>
  <si>
    <t>Год ввода в эксплуатацию - 1965 г.</t>
  </si>
  <si>
    <t>Год ввода в эксплуатацию - 1952 г.</t>
  </si>
  <si>
    <t>Год ввода в эксплуатацию - 1953 г.</t>
  </si>
  <si>
    <t>Год ввода в эксплуатацию - 1962 г.</t>
  </si>
  <si>
    <t>Общая площадь 148,1 кв.м.</t>
  </si>
  <si>
    <t>Год ввода в эксплуатацию - 1985 г.</t>
  </si>
  <si>
    <t>Год ввода в эксплуатацию - 1982г.</t>
  </si>
  <si>
    <t>Год ввода в эксплуатацию - 1987г.</t>
  </si>
  <si>
    <t>нет в кадастре</t>
  </si>
  <si>
    <t>Общая площадь  86.7 кв.м. Год ввода в эксплуатацию  1970 г.</t>
  </si>
  <si>
    <t>Общая площадь 87,8 м². Год ввода в эксплуатацию  1977г.</t>
  </si>
  <si>
    <t>нет к кадастре</t>
  </si>
  <si>
    <t xml:space="preserve">МБУ  "Славская библиотечная система" </t>
  </si>
  <si>
    <t>Теплосети.  Протяженность 500м.</t>
  </si>
  <si>
    <t xml:space="preserve">Общая площадь 138,4 кв. м   </t>
  </si>
  <si>
    <t>Общая площадь 4,4 кв.м.</t>
  </si>
  <si>
    <t>Нежилое здание – котельная бани</t>
  </si>
  <si>
    <t>соб. 19.09.2017</t>
  </si>
  <si>
    <t>соб.24.08.2016 г.</t>
  </si>
  <si>
    <t>соб.22.11.2016 г.</t>
  </si>
  <si>
    <t>отказ в постановке на кадастр, нет проекта</t>
  </si>
  <si>
    <t>объект построен при реконструкции здания</t>
  </si>
  <si>
    <t>Общая площадь 171,1 кв.м.</t>
  </si>
  <si>
    <t>Решение городского Совета депутатов МО «Славское городское поселение» от 24 ноября 2015 года № 56 , решение окружного Совета депутатов МО «Славский городской округ» от 25 февраля 2016 года № 10.</t>
  </si>
  <si>
    <t>соб.21.08.2017 г.</t>
  </si>
  <si>
    <t>соб.22.08.2017 г.</t>
  </si>
  <si>
    <t>соб.24.10.2016 г.</t>
  </si>
  <si>
    <t>соб.01.09.2017 г.</t>
  </si>
  <si>
    <t>соб.22.06.2016 г.</t>
  </si>
  <si>
    <t>Славский район, пос. Вишневка, ул. Победы, дом 44</t>
  </si>
  <si>
    <r>
      <t>Общая площадь 18.5м</t>
    </r>
    <r>
      <rPr>
        <vertAlign val="superscript"/>
        <sz val="12"/>
        <rFont val="Times New Roman"/>
        <family val="1"/>
        <charset val="204"/>
      </rPr>
      <t>2</t>
    </r>
  </si>
  <si>
    <t>соб.14.08.2017</t>
  </si>
  <si>
    <t xml:space="preserve"> границы  участка не согласованы (на землях сырзавода)</t>
  </si>
  <si>
    <t>МУП "Коммунальник", остановление администрации МО СГО № 2618 от 07 ноября 2016 г.</t>
  </si>
  <si>
    <t>на земельном участке бассейна</t>
  </si>
  <si>
    <t xml:space="preserve"> соб. 20.06.2017</t>
  </si>
  <si>
    <t>соб.18.07.2017</t>
  </si>
  <si>
    <t>не определена</t>
  </si>
  <si>
    <t>соб. 25.02.2015</t>
  </si>
  <si>
    <t xml:space="preserve">п. Гастеллово, ул.Луговая, 32 </t>
  </si>
  <si>
    <t>соб.23.08.2016 г.</t>
  </si>
  <si>
    <r>
      <t>Общая площадь 56 м</t>
    </r>
    <r>
      <rPr>
        <vertAlign val="superscript"/>
        <sz val="12"/>
        <rFont val="Times New Roman"/>
        <family val="1"/>
        <charset val="204"/>
      </rPr>
      <t>2</t>
    </r>
  </si>
  <si>
    <t>Постановление правительства Калининградской области № 418 от 10 июля 2015 года</t>
  </si>
  <si>
    <t>Общая площадь 14,2 м2</t>
  </si>
  <si>
    <t>39:12:040406:224-39/005/2017-1,собс. 26.10.2017 г.</t>
  </si>
  <si>
    <t>39:12:020102:118-39/005/2017-1, собс. 31.10.2017 г.</t>
  </si>
  <si>
    <t>39:12:020701:84-39/005/2017-1, собс. 05.10.2017 г.</t>
  </si>
  <si>
    <t xml:space="preserve">Славский р-н, п. Гастеллово, глубина 70 м   </t>
  </si>
  <si>
    <t xml:space="preserve">Славский р-н, п. Гастеллово, глубина 73 м   </t>
  </si>
  <si>
    <t>Славский р-н, пос. Заповедное, высота 55 м</t>
  </si>
  <si>
    <t>Славский р-н, пос. Большие Бережки, высота 50 м</t>
  </si>
  <si>
    <t>Славский р-н, пос. Дублинино-1, высота 34 м</t>
  </si>
  <si>
    <t>Славский р-н, пос. Дублинино-2, высота 52,5 м</t>
  </si>
  <si>
    <t>Славский р-н, пос. Ленинское, высота 80 м</t>
  </si>
  <si>
    <t>Славский р-н, пос. Заповедное, дом №3, высота 46 м</t>
  </si>
  <si>
    <t>Славский р-н, пос. Лужки, глубина 60 м</t>
  </si>
  <si>
    <t>Славский р-н, пос. Ржевское, глубина 85 м</t>
  </si>
  <si>
    <t>Славский р-н, пос. Октябрьское, глубина 60 м</t>
  </si>
  <si>
    <t>Славский р-н, пос. Тимирязево, глубина 56 м</t>
  </si>
  <si>
    <t>Славский р-н, пос. Тимирязево, глубина 54 м</t>
  </si>
  <si>
    <t>Славский р-н, пос. Солонцы, глубина 55 м</t>
  </si>
  <si>
    <t>Славский р-н, пос. Щегловка, глубина 70 м</t>
  </si>
  <si>
    <t>Славский р-н, пос. Советское, глубина 85 м</t>
  </si>
  <si>
    <t>Славский р-н, пос. Поддубье, глубина 82 м</t>
  </si>
  <si>
    <t>Славский р-н, пос. Дзержинское, глубина 100 м</t>
  </si>
  <si>
    <t>Славский р-н, пос. Красное, ул. Новая, глубина 70 м</t>
  </si>
  <si>
    <t>Славский р-н, п. Десантное, ул. Лесная д. 7, глубина 55 м</t>
  </si>
  <si>
    <t>Славский р-н, пос. Урожайное, глубина 70 м</t>
  </si>
  <si>
    <t>Славский р-н, п. Большаково, ул. Сиреневая, у дома 3, глубина 70 м</t>
  </si>
  <si>
    <t>Славский р-н, п. Победино, ул. Садовая, глубина 58 м</t>
  </si>
  <si>
    <t>Славский р-н, п. Охотное, ул. Школьная, глубина 75 м</t>
  </si>
  <si>
    <t>Славский р-н, п. Придорожное,ул. Полевая, 9, глубина 110 м</t>
  </si>
  <si>
    <t>Славский р-н, п. Победино, ул. Центральная, глубина 36 м</t>
  </si>
  <si>
    <t>кв. 2 39:12:040301:171-45,9м2-15.02.2016</t>
  </si>
  <si>
    <t>п. Большаково, ул. Калининградская, д.2. пом.1</t>
  </si>
  <si>
    <t xml:space="preserve">Общая площадь  60,4 кв.м. </t>
  </si>
  <si>
    <t>Нежилое помещение</t>
  </si>
  <si>
    <t xml:space="preserve">Здание (Нежилое здание, Административное) </t>
  </si>
  <si>
    <t>Славский р-н, п Охотное, ул Школьная, д 1</t>
  </si>
  <si>
    <t>Общая площадь  332,6  кв.м</t>
  </si>
  <si>
    <t>р-н Славский, п Ясное, ул Почтовая, д 4</t>
  </si>
  <si>
    <t>Школа</t>
  </si>
  <si>
    <t>Общая площадь  578,0  кв.м</t>
  </si>
  <si>
    <t>Общая площадь 93,8  кв.м. Год ввода в эксплуатацию  до 1945 г.</t>
  </si>
  <si>
    <t>общая площадь 374,7 кв.м.</t>
  </si>
  <si>
    <t>Нежилое здание  котельной</t>
  </si>
  <si>
    <t>Общая площадь 32,3 кв.м.</t>
  </si>
  <si>
    <t>Общая площадь 197,9кв.м.</t>
  </si>
  <si>
    <t>Общая площадь 25,9 (61)</t>
  </si>
  <si>
    <t>Общая площадь 162,0 кв.м.</t>
  </si>
  <si>
    <t>Общая площадь 295,8  кв.м.</t>
  </si>
  <si>
    <t>Общая площадь 156,5 кв.м.</t>
  </si>
  <si>
    <t>Нежилое здание, Контора ЖКХ</t>
  </si>
  <si>
    <t>Общая площадь 218,4 м²</t>
  </si>
  <si>
    <t>Общая площадь 231,2 кв.м.</t>
  </si>
  <si>
    <t>Ангар         (Нежилое здание, Склад№5)</t>
  </si>
  <si>
    <t>Склад № 4 (Нежилое здание, Склад№1))</t>
  </si>
  <si>
    <t>Славский р-н, п . Приозерье, ул Верхняя, д. 39</t>
  </si>
  <si>
    <t>Общая площадь  132,3  кв.м</t>
  </si>
  <si>
    <t>Постановление Верховного Совета РФ № 3020-1 от 27 декабря 1991 года
Решение малого Совета
народных депутатов Славского района от 29 июня 1992 года за № 74 «О передаче пообъектного состава муниципальной собственности Славского района»
Постановление Верховного Совета РФ № 3020-1 от 27 декабря 1991 года
Решение малого Совета
народных депутатов Славского района от 29 июня 1992 года за № 74 «О передаче пообъектного состава муниципальной собственности Славского района»</t>
  </si>
  <si>
    <t>Казна 39:12:021002:34 соб. 18.10.2016</t>
  </si>
  <si>
    <t>Казна 39:12:021002:35 соб. 18.10.2016</t>
  </si>
  <si>
    <t>Казна 39:12:021002:36 соб. 18.10.2016</t>
  </si>
  <si>
    <t>Казна 39:12:021001:19 соб. 18.10.2016</t>
  </si>
  <si>
    <t>Казна 39:12:021003:26 соб. 18.10.2016</t>
  </si>
  <si>
    <t>Казна 39:12:021003:36 соб. 18.10.2016</t>
  </si>
  <si>
    <t>Казна 39:12:021003:34 соб. 18.10.2016</t>
  </si>
  <si>
    <t>Казна 39:12:021001:42 соб. 18.10.2016</t>
  </si>
  <si>
    <t>Казна 39:12:021003:35 соб. 18.10.2016</t>
  </si>
  <si>
    <t>Казна 39:12:021001:44 соб. 18.10.2016</t>
  </si>
  <si>
    <t>Казна 39:12:021003:25 соб. 18.10.2016</t>
  </si>
  <si>
    <t>Казна 39:12:021001:34 соб. 18.10.2016</t>
  </si>
  <si>
    <t>Казна 39:12:021001:73 соб. 18.10.2016</t>
  </si>
  <si>
    <t>Казна 39:12:021001:74 соб. 18.10.2016</t>
  </si>
  <si>
    <t>Казна 39:12:021001:75 соб. 18.10.2016</t>
  </si>
  <si>
    <t>Казна 39:12:021001:106 соб. 18.10.2016</t>
  </si>
  <si>
    <t>Казна 39:12:021003:57 соб. 18.10.2016</t>
  </si>
  <si>
    <t>Казна 39:12:021003:60 соб. 18.10.2016</t>
  </si>
  <si>
    <t>Казна 39:12:021003:59 соб. 18.10.2016</t>
  </si>
  <si>
    <t>Казна 39:12:021002:31 соб. 18.10.2016</t>
  </si>
  <si>
    <t>Казна 39:12:021002:32 соб. 18.10.2016</t>
  </si>
  <si>
    <t>Казна 39:12:021002:33 соб. 18.10.2016</t>
  </si>
  <si>
    <t>Казна 39:12:021002:30 соб. 18.10.2016</t>
  </si>
  <si>
    <t>Казна 39:12:021002:42 соб. 18.10.2016</t>
  </si>
  <si>
    <t>Казна 39:12:021002:43 соб. 18.10.2016</t>
  </si>
  <si>
    <t>Казна 39:12:021001:49 соб. 18.10.2016</t>
  </si>
  <si>
    <t>Казна 39:12:021001:50 соб. 18.10.2016</t>
  </si>
  <si>
    <t>Казна 39:12:021003:37 соб. 18.10.2016</t>
  </si>
  <si>
    <t>Казна 39:12:021003:80 соб. 18.10.2016</t>
  </si>
  <si>
    <t>Казна 39:12:021003:81 соб. 18.10.2016</t>
  </si>
  <si>
    <t>Казна 39:12:021003:82 соб. 18.10.2016</t>
  </si>
  <si>
    <t>Казна 39:12:021003:55 соб. 18.10.2016</t>
  </si>
  <si>
    <t>Казна 39:12:021003:56 соб. 18.10.2016</t>
  </si>
  <si>
    <t>Казна 39:12:021003:53 соб. 18.10.2016</t>
  </si>
  <si>
    <t>Казна 39:12:021001:101 соб. 19.10.2016</t>
  </si>
  <si>
    <t>Казна 39:12:021001:102 соб. 19.10.2016</t>
  </si>
  <si>
    <t>Казна 39:12:021001:103 соб. 19.10.2016</t>
  </si>
  <si>
    <t>Казна 39:12:021003:83 соб. 18.10.2016</t>
  </si>
  <si>
    <t>Казна 39:12:021003:84 соб. 18.10.2016</t>
  </si>
  <si>
    <t>Казна 39:12:021003:85 соб. 18.10.2016</t>
  </si>
  <si>
    <t>Казна 39:12:021003:86 соб. 19.10.2016</t>
  </si>
  <si>
    <t>Казна 39:12:021003:87 соб. 19.10.2016</t>
  </si>
  <si>
    <t>Казна 39:12:021003:50 соб. 19.10.2016</t>
  </si>
  <si>
    <t>Казна 39:12:021003:48 соб. 19.10.2016</t>
  </si>
  <si>
    <t>Казна 39:12:021003:41 соб. 19.10.2016</t>
  </si>
  <si>
    <t>Казна 39:12:021003:42 соб. 19.10.2016</t>
  </si>
  <si>
    <t>Казна 39:12:021003:43 соб. 19.10.2016</t>
  </si>
  <si>
    <t>Казна 39:12:021003:44 соб. 19.10.2016</t>
  </si>
  <si>
    <t>Казна 39:12:021003:51 соб. 19.10.2016</t>
  </si>
  <si>
    <t>Казна 39:12:021003:45 соб. 19.10.2016</t>
  </si>
  <si>
    <t>Казна 39:12:021003:46 соб. 19.10.2016</t>
  </si>
  <si>
    <t>Казна 39:12:021003:47 соб. 19.10.2016</t>
  </si>
  <si>
    <t>Казна 39:12:021001:80 соб. 18.10.2016</t>
  </si>
  <si>
    <t>Казна 39:12:021001:81 соб. 18.10.2016</t>
  </si>
  <si>
    <t>Казна 39:12:021001:83 соб. 18.10.2016</t>
  </si>
  <si>
    <t>Казна 39:12:021001:88 соб. 18.10.2016</t>
  </si>
  <si>
    <t>Казна 39:12:021001:89 соб. 18.10.2016</t>
  </si>
  <si>
    <t>Казна 39:12:021001:90 соб. 18.10.2016</t>
  </si>
  <si>
    <t>Казна 39:12:021001:84 соб. 18.10.2016</t>
  </si>
  <si>
    <t>Казна 39:12:021001:85 соб. 18.10.2016</t>
  </si>
  <si>
    <t>Казна 39:12:021001:86 соб. 18.10.2016</t>
  </si>
  <si>
    <t>Казна 39:12:021001:92 соб. 18.10.2016</t>
  </si>
  <si>
    <t>Казна 39:12:021001:93 соб. 18.10.2016</t>
  </si>
  <si>
    <t>Казна 39:12:021001:95 соб. 18.10.2016</t>
  </si>
  <si>
    <t>Казна 39:12:021003:96 соб. 17.10.2016</t>
  </si>
  <si>
    <t>Казна 39:12:021003:100 соб. 17.10.2016</t>
  </si>
  <si>
    <t>Казна 39:12:021003:90 соб. 17.10.2016</t>
  </si>
  <si>
    <t>Казна 39:12:021003:99 соб. 17.10.2016</t>
  </si>
  <si>
    <t>Казна 39:12:021003:95 соб. 17.10.2016</t>
  </si>
  <si>
    <t>Казна 39:12:021003:98 соб. 17.10.2016</t>
  </si>
  <si>
    <t>Казна 39:12:021003:102 соб. 17.10.2016</t>
  </si>
  <si>
    <t>Казна 39:12:021003:92 соб. 17.10.2016</t>
  </si>
  <si>
    <t>Казна 39:12:021003:89 соб. 17.10.2016</t>
  </si>
  <si>
    <t>Казна 39:12:021003:94 соб. 17.10.2016</t>
  </si>
  <si>
    <t>Казна 39:12:021003:101 соб. 17.10.2016</t>
  </si>
  <si>
    <t>Казна 39:12:021003:93 соб. 17.10.2016</t>
  </si>
  <si>
    <t>Казна 39:12:021003:91 соб. 17.10.2016</t>
  </si>
  <si>
    <t>Казна 39:12:021003:103 соб. 17.10.2016</t>
  </si>
  <si>
    <t>Казна 39:12:021003:104 соб. 17.10.2016</t>
  </si>
  <si>
    <t>Казна 39:12:021003:97 соб. 18.10.2016</t>
  </si>
  <si>
    <t>Казна 39:12:021003:64 соб. 17.10.2016</t>
  </si>
  <si>
    <t>Казна 39:12:021003:69 соб. 17.10.2016</t>
  </si>
  <si>
    <t>Казна 39:12:021003:70 соб. 17.10.2016</t>
  </si>
  <si>
    <t>Казна 39:12:021003:71 соб. 17.10.2016</t>
  </si>
  <si>
    <t>Казна 39:12:021003:72 соб. 17.10.2016</t>
  </si>
  <si>
    <t>Казна 39:12:021003:66 соб. 17.10.2016</t>
  </si>
  <si>
    <t>Казна 39:12:021003:67 соб. 17.10.2016</t>
  </si>
  <si>
    <t>Казна 39:12:021003:68 соб. 17.10.2016</t>
  </si>
  <si>
    <t>Казна 39:12:021003:73 соб. 17.10.2016</t>
  </si>
  <si>
    <t>Казна 39:12:021003:74 соб. 17.10.2016</t>
  </si>
  <si>
    <t>Казна 39:12:021003:75 соб. 17.10.2016</t>
  </si>
  <si>
    <t>Казна 39:12:021003:76 соб. 17.10.2016</t>
  </si>
  <si>
    <t>Постановление правительства Калининградской области №418 от 10  июля 2015 года</t>
  </si>
  <si>
    <t>Адрес</t>
  </si>
  <si>
    <t>Характеристики</t>
  </si>
  <si>
    <t>Основание  включения в реестр</t>
  </si>
  <si>
    <t>Регистрация права</t>
  </si>
  <si>
    <t>Правообладатель</t>
  </si>
  <si>
    <t>Постановление правительства Калининградской области № 418 от 10  июля 2015 года</t>
  </si>
  <si>
    <t xml:space="preserve">Памятник на месте
концентрационного лагеря «Хохенбрух»
</t>
  </si>
  <si>
    <t xml:space="preserve">Памятник командиру
разведгруппы «Джек» Павлу Крылатых,        КН 39:12:040001:15
</t>
  </si>
  <si>
    <t>Памятник заместителю командира разведгруппы «Джек» Николаю Шпакову, КН39:12:040020:48</t>
  </si>
  <si>
    <t>Воинское захоронение, КН 39:12:040408:188</t>
  </si>
  <si>
    <t>Воинское захоронение, КН 39:12:040704:184</t>
  </si>
  <si>
    <t>Воинское захоронение. КН 39:12:040011:27</t>
  </si>
  <si>
    <t>Котельная МБОУ «Большаковская СОШ», КН 39:12:040301:247</t>
  </si>
  <si>
    <t xml:space="preserve"> Котельная МБОУ «Большаковская СОШ», КН 39:12:040407:299</t>
  </si>
  <si>
    <t>Нежилое здание -  котельная,                      КН 39:12:010038:66</t>
  </si>
  <si>
    <t xml:space="preserve">Нежилое здание - котельная городская,    КН 39:12:010004:383      </t>
  </si>
  <si>
    <t>Котельная,                          КН 39:12:020301:288</t>
  </si>
  <si>
    <t xml:space="preserve"> Котельная МБОУ «Славская СОШ»,            КН 39:12:010007:159</t>
  </si>
  <si>
    <t>Котельная музыкальной школы п.Ясное,                                    КН 39:12:020408:128</t>
  </si>
  <si>
    <t>Котельная Тимирязевкой СОШ,                                КН 39:12:030506:42</t>
  </si>
  <si>
    <t>приватиз.10.10.2017</t>
  </si>
  <si>
    <t>Наименование</t>
  </si>
  <si>
    <t>Регистрация права мун. собственности</t>
  </si>
  <si>
    <t>Внутрипоселковая дренажная сеть. длинною 1390 метров.</t>
  </si>
  <si>
    <t xml:space="preserve"> пос.Большаково.</t>
  </si>
  <si>
    <t>соб.27.07.2017</t>
  </si>
  <si>
    <t>соб.10.08.2017</t>
  </si>
  <si>
    <t>Водопроводная насосная станция, КН</t>
  </si>
  <si>
    <t>границы  участка не согласованы                 ( на землях гослесфонда)</t>
  </si>
  <si>
    <t xml:space="preserve"> 39/005/2017-1, соб. 07.07.2017</t>
  </si>
  <si>
    <t xml:space="preserve"> границы  участка не согласованы         ( на землях гослесфонда)</t>
  </si>
  <si>
    <t>39/005/2017-1, соб.10.08.2017</t>
  </si>
  <si>
    <t>39/005/2017-1, сос. 10.08.2017</t>
  </si>
  <si>
    <t>39/005/2017-1, соб. 09.10.2017</t>
  </si>
  <si>
    <t>39/005/2017-1, соб.08.08.2017</t>
  </si>
  <si>
    <t>39:12:020801:10639/005/2017-1, соб.08.08.2017</t>
  </si>
  <si>
    <t xml:space="preserve"> границы  участка не согласованы        ( на землях АО)</t>
  </si>
  <si>
    <t xml:space="preserve"> соб.07.11.2017</t>
  </si>
  <si>
    <t>соб.07.11.2017</t>
  </si>
  <si>
    <t>соб.08.08.2017</t>
  </si>
  <si>
    <t>соб.02.12.2015</t>
  </si>
  <si>
    <t xml:space="preserve"> соб.02.12.2015 вып без соб </t>
  </si>
  <si>
    <t>39/005/2017-1, соб. 08.08.2017</t>
  </si>
  <si>
    <t>39/005/2017-1, соб.05.10.2017</t>
  </si>
  <si>
    <t>39/005/2017-1, соб.27.07.2017</t>
  </si>
  <si>
    <t xml:space="preserve"> границы  участка не согласованы          ( на землях АО)</t>
  </si>
  <si>
    <t>39/005/2017-1, соб.26.10.2017</t>
  </si>
  <si>
    <t xml:space="preserve"> соб.27.07.2017</t>
  </si>
  <si>
    <t>Постановление правительства Калининградской области № 418 от10 июля 2015 года</t>
  </si>
  <si>
    <t xml:space="preserve">Муниципальное общественное кладбище </t>
  </si>
  <si>
    <t>Балансовая стоимость, руб</t>
  </si>
  <si>
    <t>Остаточная стоимость, руб</t>
  </si>
  <si>
    <t>Калининградская область, г. Славск, ул. Советская,  85</t>
  </si>
  <si>
    <t>Постановление правительства КО № 605 от 07.08.2012, Решение РСД № 40 от 05.06.2012</t>
  </si>
  <si>
    <t>Основани е включения</t>
  </si>
  <si>
    <t>Год ввода</t>
  </si>
  <si>
    <t>до 1945</t>
  </si>
  <si>
    <t xml:space="preserve">  Стоимость </t>
  </si>
  <si>
    <t>Сарай кирпичный</t>
  </si>
  <si>
    <t>7629148,00 / 4868481,00</t>
  </si>
  <si>
    <t>233890,00 / 109555,00</t>
  </si>
  <si>
    <t>2608152,30 / 730235,12</t>
  </si>
  <si>
    <t>Решение Славского районного Совета депутатов № 14 от 28. 02. 2002 г.</t>
  </si>
  <si>
    <t>314583,75 / 39066,92</t>
  </si>
  <si>
    <t>До 1945</t>
  </si>
  <si>
    <t>185273,40 / 22102,75</t>
  </si>
  <si>
    <t>1347032,70 / 292894,89</t>
  </si>
  <si>
    <t>Муниципальное бюджетное образовательное учреждение дополнительного образования  детей «Большаковская детская музыкальная школа»</t>
  </si>
  <si>
    <t>232157,00 / 16566,00</t>
  </si>
  <si>
    <t>Муниципальное бюджетное образовательное учреждение дополнительного образования  «Детско-юношеская спортивная школа»</t>
  </si>
  <si>
    <t>2056360,00   / 0</t>
  </si>
  <si>
    <t>Нежилые помещения,</t>
  </si>
  <si>
    <t>Городская баня</t>
  </si>
  <si>
    <t>Помещение в бане S=15.2 кв.м.</t>
  </si>
  <si>
    <t>Постановление администрации МО «Славский городской округ № 809 от 02.07.2008</t>
  </si>
  <si>
    <t>Постановление администрации МО «Славский городской округ» № 1392 от 29.12.2007 г.</t>
  </si>
  <si>
    <t>Постановление администрации МО «Славский муниципальный район» № 1272 от 29.12.2009 г.</t>
  </si>
  <si>
    <t>Нежилое помещение мансарда, S =92,2 кв.м.</t>
  </si>
  <si>
    <t>Постановление администрации от 25.01.2011 г.</t>
  </si>
  <si>
    <t>КАЗНА</t>
  </si>
  <si>
    <t>480994-80 / остаточной стоимости нет</t>
  </si>
  <si>
    <t>50512-00/4463-55</t>
  </si>
  <si>
    <t>Постановление администрации МО «Славский муниципальный район» № 611 от  27 07.2011г.</t>
  </si>
  <si>
    <t>900455,41/</t>
  </si>
  <si>
    <t>Нежилое помещение (ФАП), S =70 кв.м</t>
  </si>
  <si>
    <t xml:space="preserve">пос. Придорожное, ул. Кольцевая, 5, </t>
  </si>
  <si>
    <t xml:space="preserve">Постановление администрации МО «Славский муниципальный район» № 696 от 25.08.2011 г. </t>
  </si>
  <si>
    <t>2784, 60/</t>
  </si>
  <si>
    <t>Газопровод -высокого давления, 2,38 км.</t>
  </si>
  <si>
    <t>Газопровод-низкого давления, 744,19 км.</t>
  </si>
  <si>
    <t>Здание детского сада (здание 1 этажное)</t>
  </si>
  <si>
    <t>45655,1/0</t>
  </si>
  <si>
    <t>4538806,35/0</t>
  </si>
  <si>
    <t>Муниципальное бюджетное общеобразовательное учреждение«Славская средняя общеобразовательная школа»</t>
  </si>
  <si>
    <t>24337922-70 / 14340969-62</t>
  </si>
  <si>
    <t>Квартира № 2, S=31,5</t>
  </si>
  <si>
    <t>Решение РСД № 89 от 2312.2011</t>
  </si>
  <si>
    <t>2284000-00</t>
  </si>
  <si>
    <t>Квартира № 10, S=49,6</t>
  </si>
  <si>
    <t>504916,65/504513,45</t>
  </si>
  <si>
    <t>Квартира № 24, S=57,6</t>
  </si>
  <si>
    <t>795043,36/794408,48</t>
  </si>
  <si>
    <t>5503196-00 / остаточной стоимости нет</t>
  </si>
  <si>
    <t>4329811-00 / 1194859-00</t>
  </si>
  <si>
    <t>1719244-00 / 622861-00</t>
  </si>
  <si>
    <t>24266424-00 / 15507609-00</t>
  </si>
  <si>
    <t>88725-00 / 16063-49</t>
  </si>
  <si>
    <t>764400-00 /0</t>
  </si>
  <si>
    <t>6195157-00 / 3748429-00</t>
  </si>
  <si>
    <t>721617-00 / 439321-00</t>
  </si>
  <si>
    <t>Муниципальное бюджетное общеобразовательное учреждение  «Тимирязевская средняя школа»</t>
  </si>
  <si>
    <t xml:space="preserve">22762371-45 / 15042270-62 </t>
  </si>
  <si>
    <t>480994-80 0</t>
  </si>
  <si>
    <t>941393-70 / 74330,06</t>
  </si>
  <si>
    <t>355300/344400</t>
  </si>
  <si>
    <t>50664595-80 / 47217933-43</t>
  </si>
  <si>
    <t>22548-00/ 0</t>
  </si>
  <si>
    <t>328988, 19 /147584,64</t>
  </si>
  <si>
    <t>575807-32 / 167152-00</t>
  </si>
  <si>
    <t>35912-47 / 18105-00</t>
  </si>
  <si>
    <t>5056365-00 / 2912688-00</t>
  </si>
  <si>
    <t>Общая площадь 35,0</t>
  </si>
  <si>
    <t>кв.1 приват.</t>
  </si>
  <si>
    <t>Славский р-н, п. Приозерье, ул. Верхняя, д. 39</t>
  </si>
  <si>
    <t>г. Славск, ул. Советская, д. 35</t>
  </si>
  <si>
    <t>г. Славск, ул. Советская, д. 23</t>
  </si>
  <si>
    <t>г. Славск, ул.  Советская, д. 23</t>
  </si>
  <si>
    <t>г. Славск , ул. Советская, д. 23</t>
  </si>
  <si>
    <t xml:space="preserve">Общая площадь 1096,3 кв.м. Год ввода в эксплуатацию 1952 г.п.  </t>
  </si>
  <si>
    <t xml:space="preserve">Общая площадь 830,2 кв.м. Год ввода в эксплуатацию 1970 г.п. </t>
  </si>
  <si>
    <t>Постановление правительства Калининградской области № 418 от 25 июля 2015 года.</t>
  </si>
  <si>
    <t>Общая площадь 51,3 кв.м. ( 61,3 кв.м.).</t>
  </si>
  <si>
    <t>Славский р-н, п. Верхний Бисер, пер. Садовый, д. 11</t>
  </si>
  <si>
    <t xml:space="preserve">Общая площадь 511,2 кв.м. Год ввода в эксплуатацию 1970 г.п. </t>
  </si>
  <si>
    <t>Общая площадь 100,7 кв.м.</t>
  </si>
  <si>
    <t>Общая площадь 848,7 кв.м. Год ввода в эксплуатацию до 1945 г.</t>
  </si>
  <si>
    <t>Общая площадь 142,5 кв.м. Год ввода в эксплуатацию до 1945 г.п.</t>
  </si>
  <si>
    <t>Общая площадь 158,8 кв.м. Год ввода в эксплуатацию 1994 г.п.</t>
  </si>
  <si>
    <t>соб.21.11.2017 г.</t>
  </si>
  <si>
    <t>Общая площадь 816,4 кв.м. Год ввода в эксплуатацию до 1945 г.п.</t>
  </si>
  <si>
    <t>Общая площадь 235,7 кв.м. Год ввода в эксплуатацию до 1986 г.п.</t>
  </si>
  <si>
    <t>Постановление правительства Калининградской области № 418 от 25июля 2015 года.</t>
  </si>
  <si>
    <t>Встроенное помещение для размещения библиотечного фонда в п. Красное</t>
  </si>
  <si>
    <t>Славский р-н, п. Высокое, ул. Специалистов, д. 4, пом. II</t>
  </si>
  <si>
    <t>Славский р-н, п. Красное, ул. Центральная, д. 2а</t>
  </si>
  <si>
    <t>Славский р-н, п. Большаково, ул. Тельмана, д. 23</t>
  </si>
  <si>
    <t>Общая площадь 282,6 кв.м.</t>
  </si>
  <si>
    <t>Постановление Верховного Совета РФ № 3020-1 от 27 декабря 1991 года, решение малого Совета народных депутатов Славского района от 29 июня 1992 года за № 74 «О передаче пообъектного состава муниципальной собственности Славского района».</t>
  </si>
  <si>
    <t>Славский р-н, п. Громово,ул. Зеленая, д. 83</t>
  </si>
  <si>
    <t>Славский р-н, п. Большаково, ул. Черняховского, д. 2в</t>
  </si>
  <si>
    <t>Славский р-н, п. Красное, ул. Центральная, д. 6а</t>
  </si>
  <si>
    <t>Славский р-н, п. Высокое, ул. Совхозная, д. 1а</t>
  </si>
  <si>
    <t>Славский р-н, п. Придорожное,  ул. Молодежная, д. 17, кв.1</t>
  </si>
  <si>
    <t>Славский р-н, п. Тимирязево, ул. Советская, д. 9А</t>
  </si>
  <si>
    <t>Славский р-н, п. Вишневка, ул. Победы, д. 44</t>
  </si>
  <si>
    <t>Славский р-н, п. Прохладное, ул. Славская, д. 2</t>
  </si>
  <si>
    <t>Славский р-н, п. Ясное, ул. Кооперативная, д. 4</t>
  </si>
  <si>
    <t>Славский р-н, п. Гастеллово, ул. Луговая, д. 32</t>
  </si>
  <si>
    <t>Славский р-н, п. Придорожное, ул. Молодежная, д. 17, пом. №1</t>
  </si>
  <si>
    <t>Решение сельского Совета депутатов МО «Большаковское сельское поселение» от 26 ноября 2015 года № 34, от 28 декабря 2015 года Переведена в нежилое помещение-библиотека, постановление администрации МО СГО от 21 октября 2016 года № 2449.</t>
  </si>
  <si>
    <t>г. Славск,ул. Советская, 16</t>
  </si>
  <si>
    <t>Славский район, пос. Дублинино</t>
  </si>
  <si>
    <t xml:space="preserve">Казна </t>
  </si>
  <si>
    <t xml:space="preserve">Славский район, пос. Большие Бережки         </t>
  </si>
  <si>
    <t>Общая площадь  130,9  кв.м</t>
  </si>
  <si>
    <t>Решение Славского районного Совета депутатов № 14от 28. 02. 2002 г.</t>
  </si>
  <si>
    <t>Общая площадь 724,8 кв.м</t>
  </si>
  <si>
    <t>г. Славск,ул. Советская, 89</t>
  </si>
  <si>
    <t>Площадь 125 кв.м., земли населенных пунктов, разрешенное использование: под артезианскую скважину.</t>
  </si>
  <si>
    <t>Постановление правительства Калининградской области № 418 от 10 июля 2015 года.</t>
  </si>
  <si>
    <t>Славский район, пос. Большаково, 7 км от поселка, шоссе Калининград - Советск</t>
  </si>
  <si>
    <t xml:space="preserve">Площадь 219 кв.м. Земли населенных пунктов, разрешенное использование: под артезианскую скважину.
</t>
  </si>
  <si>
    <t>Площадь 246 кв.м. Земли населенных пунктов, разрешенное использование: под артезианскую скважину.</t>
  </si>
  <si>
    <t>Площадь 500 кв.м. Земли населенных пунктов, разрешенное использование: под памятник заместителю командира разведгруппы "Джек» Николаю Шпаку.</t>
  </si>
  <si>
    <t>Решение окружного Совета депутатов МО СГО КО "О согласовании перечня муниципального имущества" №11 от 25.02.2016 г.</t>
  </si>
  <si>
    <t>Славский район, пос. Громово, шоссе Большаково - Громово, 17 км от пос. Залесье</t>
  </si>
  <si>
    <t>Площадь 270 кв.м. Земли населенных пунктов, разрешенное использование: под памятник командиру разведгруппы «Джек» Павлу Крылатых.</t>
  </si>
  <si>
    <t>Славский район, пос. Большаково, ул. Садовая, 2</t>
  </si>
  <si>
    <t>Площадь 850 кв.м. Земли населенных пунктов, разрешенное использование: под Братскую могилу советских воинов, погибших в январе 1945 г.</t>
  </si>
  <si>
    <t>Славский район, пос. Высокое, ул. Специалистов, 2А</t>
  </si>
  <si>
    <t>Площадь 555 кв.м. Земли населенных пунктов, разрешенное использование: под Братскую могилу советских воинов, погибших в январе 1945 г.</t>
  </si>
  <si>
    <t>Славский район, пос. Охотное, ул. Шоссейная, 12А</t>
  </si>
  <si>
    <t>Площадь 650 кв.м. Земли населенных пунктов, разрешенное использование: под Братскую могилу советских воинов, погибших в январе 1945 г.</t>
  </si>
  <si>
    <t>Славский район, пос. Десантное, шоссе Калининград - Советск, 101-й км</t>
  </si>
  <si>
    <t>Площадь 1860 кв.м. Земли населенных пунктов, разрешенное использование: под памятник советским разведчикам, действующим в тылу врага в годы Великой Отечественной войны 1941-1945 г.г.</t>
  </si>
  <si>
    <t>Площадь 760 кв.м. Земли населенных пунктов, разрешенное использование: под артезианскую скважину.</t>
  </si>
  <si>
    <t>Закон КО "Об объединении поселений, входящих в состав МО "Славский муниципальный район" №423 от 11.06.2015 года.</t>
  </si>
  <si>
    <t>Славский район, пос. Высокое, пер. Садовый, примерно в 180 м от дома №12 по направлению на северо - запад.</t>
  </si>
  <si>
    <t>Площадь 500 кв.м. Земли населенных пунктов, разрешенное использование: под артезианскую скважину.</t>
  </si>
  <si>
    <t>Славский район, пос. Высокое, ул. Приозерная, примерно в 94 м от дома №17 по направлению на восток.</t>
  </si>
  <si>
    <t>Славский район, пос. Поддбье, примерно в 210 м от дома №121В по направлению на север.</t>
  </si>
  <si>
    <t>Славский район, пос. Советское, ул. Новая, примерно в 180 м от дома №4 по направлению на юг.</t>
  </si>
  <si>
    <t>Славский район, пос. Красное, ул. Новая, примерно в 140 м от дома №22 по направлению на северо - запад.</t>
  </si>
  <si>
    <t>Славский район, пос. Дзержинское, №2094</t>
  </si>
  <si>
    <t>Площадь 2700 кв.м. Земли населенных пунктов, разрешенное использование: для эксплуатации артезианской скважины.</t>
  </si>
  <si>
    <t>Славский район, пос. Большаково, ул. Черняховского, примерно в 100 м от дома №19 по направлению на юго-восток.</t>
  </si>
  <si>
    <t>Славский район, пос. Большаково, ул. Калининградская, в районе дома №12.</t>
  </si>
  <si>
    <t>Площадь 50 кв.м. Земли населенных пунктов, разрешенное использование: под артезианскую скважину.</t>
  </si>
  <si>
    <t>Славский район, пос. Большаково, ул. Шоссейная</t>
  </si>
  <si>
    <t>Славский район, пос. Большаково, ул. Школьная</t>
  </si>
  <si>
    <t>Площадь 716 кв.м. Земли населенных пунктов, разрешенное использование: под артезианскую скважину.</t>
  </si>
  <si>
    <t>Славский район, пос. Десантное, ул. Лесная, 7, примерно в 40 м от ориентира (жилого дома) по направлению на северо - запад.</t>
  </si>
  <si>
    <t>Славский район, пос. Большаково, ул. Тельмана, примерно в 10 м от дома №2 по направлению на юго-запад.</t>
  </si>
  <si>
    <t>Площадь 2100 кв.м. Земли населенных пунктов, разрешенное использование: отдых.</t>
  </si>
  <si>
    <t>Площадь 4650 кв.м. Земли населенных пунктов, разрешенное использование: под дорогу.</t>
  </si>
  <si>
    <t>Славский район, пос. Большаково, ул. Строителей</t>
  </si>
  <si>
    <t>Славский район, пос. Большаково, пер. Строительный</t>
  </si>
  <si>
    <t>Площадь 1345 кв.м. Земли населенных пунктов, разрешенное использование: под дорогу.</t>
  </si>
  <si>
    <t>Площадь 1700 кв.м. Земли населенных пунктов, разрешенное использование: под баню.</t>
  </si>
  <si>
    <t>Славский район, пос. Высокое, ул. Специалистов, на земельном участке расположен дом № 5.</t>
  </si>
  <si>
    <t>Площадь 880 кв.м. Земли населенных пунктов, разрешенное использование: под баню.</t>
  </si>
  <si>
    <t>Площадь 2540 кв.м. Земли населенных пунктов, разрешенное использование: под баню.</t>
  </si>
  <si>
    <t>Славский район, пос. Большаково, ул. Черняховского, на земельном участке расположен дом №2В.</t>
  </si>
  <si>
    <t>Площадь 3000 кв.м. Земли населенных пунктов, разрешенное использование: культурное развитие.</t>
  </si>
  <si>
    <t>Славский район, пос. Большаково, ул. Тельмана, на земельном участке расположен дом № 19</t>
  </si>
  <si>
    <t>Площадь 1160 кв.м. Земли населенных пунктов, разрешенное использование: под административное здание.</t>
  </si>
  <si>
    <t>Славский район, пос. Высокое, ул. Специалистов, на земельном участке расположен дом № 4.</t>
  </si>
  <si>
    <t>Славский район, пос. Ясное</t>
  </si>
  <si>
    <t>соб. 15.06.2016 г.</t>
  </si>
  <si>
    <t>Славский район, пос. Большаково, ул. Тельмана</t>
  </si>
  <si>
    <t>Заявление о внесении в ЕГРП на недвижимое имущество №39/005/012/2015-895 от 28.12.2015 г.</t>
  </si>
  <si>
    <t>Площадь 1700 кв.м. Земли населенных пунктов, для ведения личного подсобного хозяйства.</t>
  </si>
  <si>
    <t>Площадь 1000 кв.м. Земли населенных пунктов, для личного подсобного хозяйства.</t>
  </si>
  <si>
    <t>Славский район, с/т "Вишенка", поле 2, участок 8</t>
  </si>
  <si>
    <t>Площадь 827 кв.м. Земли населенных пунктов, для ведения садоводства.</t>
  </si>
  <si>
    <t>Славский район, с/т "Вишенка", поле 1, участок 83</t>
  </si>
  <si>
    <t>Площадь 676 кв.м. Земли населенных пунктов, для ведения садоводства.</t>
  </si>
  <si>
    <t>Славский район, с/т "Вишенка", поле 1, участок 44</t>
  </si>
  <si>
    <t>Площадь 818 кв.м. Земли населенных пунктов, для ведения садоводства.</t>
  </si>
  <si>
    <t>Славский район, с/т "Вишенка", поле 2, участок 20</t>
  </si>
  <si>
    <t>Площадь 707 кв.м. Земли населенных пунктов, для ведения садоводства.</t>
  </si>
  <si>
    <t>Славский район, с/т "Дачное", участок 76</t>
  </si>
  <si>
    <t>Площадь 748 кв.м. Земли населенных пунктов, для садоводства.</t>
  </si>
  <si>
    <t>Славский район, с/т "Садовое", участок 71</t>
  </si>
  <si>
    <t>Площадь 755 кв.м. Земли населенных пунктов, для ведения садоводства.</t>
  </si>
  <si>
    <t>Площадь 20000 кв.м. Земли населенных пунктов, для с/х использования.</t>
  </si>
  <si>
    <t>соб. 19.12.2005 г.</t>
  </si>
  <si>
    <t>Славский район, пос. Мысовка, ор-р: колхоз "Рыбак Балтики"</t>
  </si>
  <si>
    <t>Площадь 2216100 кв.м. Земли с/х назначения, для с/х производства.</t>
  </si>
  <si>
    <t>Славский район, пос. Придорожное, ул. Кольцевая, д. 5</t>
  </si>
  <si>
    <t>Площадь 4377 кв.м. Земли населенных пунктов, под детский сад.</t>
  </si>
  <si>
    <t>Постановление Верховного совета РФ №3020-1 от 27.12.1991 г.</t>
  </si>
  <si>
    <t>г. Славск, ул. Советская, д. 50</t>
  </si>
  <si>
    <t>Площадь 486 кв.м. Земли населенных пунктов, под музыкальную школу.</t>
  </si>
  <si>
    <t>г. Славск, ул. Учительская, д. 10</t>
  </si>
  <si>
    <t>Площадь 806 кв.м. Земли населенных пунктов, под спортивную школу.</t>
  </si>
  <si>
    <t>Решение Славского районного совета депутатов № 66 от 28 апреля 2009 года.</t>
  </si>
  <si>
    <t>Площадь 1700 кв.м. Земли населенных пунктов, для придомовой территории.</t>
  </si>
  <si>
    <t>Славский район, пос. Большаково, пер. Садовый, д. 3</t>
  </si>
  <si>
    <t>Площадь 957 кв.м. Земли населенных пунктов, для эксплуатации аптеки.</t>
  </si>
  <si>
    <t>Славский район, с/т "Дачное", участок 164</t>
  </si>
  <si>
    <t>Площадь 598 кв.м. Земли населенных пунктов, для садоводства.</t>
  </si>
  <si>
    <t>Славский район, пос. Ясное, ул. Гагарина, в районе д. № 8а</t>
  </si>
  <si>
    <t>Славский район, пос. Вишневка, ул. Победы, д. 14</t>
  </si>
  <si>
    <t>Площадь 1200 кв.м. Земли населенных пунктов, под индивидуальный жилой дом (Симелетова).</t>
  </si>
  <si>
    <t>Муниципальный контракт №24/2016 от 16.05.2016 г.</t>
  </si>
  <si>
    <t>Славский район, пос. Причалы</t>
  </si>
  <si>
    <t>Площадь 145 кв.м. Земли населенных пунктов, коммунальное обслуживание.</t>
  </si>
  <si>
    <t>Славский район, пос. Гастеллово, ул. Луговая</t>
  </si>
  <si>
    <t>Площадь 1439 кв.м. Земли населенных пунктов, разрешенное использование: для эксплуатации артезианской скважины.</t>
  </si>
  <si>
    <t>соб. 21.11.2017 г.</t>
  </si>
  <si>
    <t>Славский район, 3 км восточнее пос. Гастеллово</t>
  </si>
  <si>
    <t>Славский район, пос. Верхний Бисер</t>
  </si>
  <si>
    <t>Площадь 10000 кв.м. Земли населенных пунктов, для с/х производства.</t>
  </si>
  <si>
    <t>Славский район, пос. Лужки</t>
  </si>
  <si>
    <t>Славский район, пос. Прохладное</t>
  </si>
  <si>
    <t>Славский район, пос. Левобережное</t>
  </si>
  <si>
    <t>Площадь 3600 кв.м. Земли населенных пунктов, для обслуживания жилой застройки.</t>
  </si>
  <si>
    <t>Славский район, пос. Яснополянка</t>
  </si>
  <si>
    <t>Славский район, пос. Раздольное</t>
  </si>
  <si>
    <t>Площадь 2500 кв.м. Земли населенных пунктов, для обслуживания жилой застройки.</t>
  </si>
  <si>
    <t>Славский район, пос. Хрустальное</t>
  </si>
  <si>
    <t>Славский район, пос. Вишневка</t>
  </si>
  <si>
    <t>Славский район, пос. Солонцы</t>
  </si>
  <si>
    <t>Площадь 2000 кв.м. Земли населенных пунктов, для обслуживания жилой застройки.</t>
  </si>
  <si>
    <t>Славский район, пос. Пригородное</t>
  </si>
  <si>
    <t>Славский район, пос. Тимирязево</t>
  </si>
  <si>
    <t>Площадь 660 кв.м. Земли населенных пунктов, для обслуживания жилой застройки.</t>
  </si>
  <si>
    <t>Славский район, пос. Щегловка</t>
  </si>
  <si>
    <t>Славский район, пос. Октябрьское</t>
  </si>
  <si>
    <t>Славский район, пос. Ржевское</t>
  </si>
  <si>
    <t>Площадь 700 кв.м. Земли населенных пунктов, для обслуживания жилой застройки.</t>
  </si>
  <si>
    <t>Площадь 2869 кв.м. Земли населенных пунктов, разрешенное использование: под административное здание.</t>
  </si>
  <si>
    <t>соб. 14.11.2017 г.</t>
  </si>
  <si>
    <t>г. Славск, ул. Советская, д. 24</t>
  </si>
  <si>
    <t>г. Славск, ул. Новая, д. 9Б</t>
  </si>
  <si>
    <t>Славский район, пос. Гастеллово, ул. Луговая, д. 14</t>
  </si>
  <si>
    <t>Славский район, пос. Охотное, ул. Центральная, д. 1</t>
  </si>
  <si>
    <t>Общая площадь 282,6 кв.м. Год ввода в эксплуатацию до 1945 г.п.</t>
  </si>
  <si>
    <t>Стоимость, руб.</t>
  </si>
  <si>
    <t>Постановление №235 от 12.05.2005г. Решение РСД №25 от 25.03.2004г.</t>
  </si>
  <si>
    <t>Общая площадь 425,7 кв.м. Год ввода в эксплуатацию до 1945 г.п.</t>
  </si>
  <si>
    <t>Постановление №А21-6277/2012 от 21.03.2013г. Решение РСД №37 от 28.05.2013г.</t>
  </si>
  <si>
    <t>Общая площадь 739,9 кв.м. Год ввода в эксплуатацию до 1967 г.п.</t>
  </si>
  <si>
    <t>Решение Славского районного Совета депутатов № 14 от 28.02.2002 г.</t>
  </si>
  <si>
    <t>Общая площадь 261,3 кв.м. Год ввода в эксплуатацию до 1945 г.п.</t>
  </si>
  <si>
    <t>Решение окружного Совета депутатов №13 от 25.01.2007г. Постановление № 70 от 01 февраля 2007г.</t>
  </si>
  <si>
    <t>Решение Славского районного Совета депутатов № 14 от 28.02.2002 года.</t>
  </si>
  <si>
    <t>20484009,00 /  16011871,00</t>
  </si>
  <si>
    <t>Нежилое здание, сарай</t>
  </si>
  <si>
    <t>г. Славск, ул. Спортивная, д. 12</t>
  </si>
  <si>
    <t>Год ввода в эксплуатацию до 1945 г.п.</t>
  </si>
  <si>
    <t>Год ввода в эксплуатацию до 1972 г.п.</t>
  </si>
  <si>
    <t>Площадь 1200 кв.м. Земли населенных пунктов, под МФДЦ.</t>
  </si>
  <si>
    <t>110220,00 / 00,00</t>
  </si>
  <si>
    <t>760353,20 / 00,00</t>
  </si>
  <si>
    <t>3109610,00 / 00,00</t>
  </si>
  <si>
    <t>13790,00 / 00,00</t>
  </si>
  <si>
    <t>98463,00 / 00,00</t>
  </si>
  <si>
    <t>38375,00 / 00,00</t>
  </si>
  <si>
    <t>Общая площадь 450,5 кв.м. Год ввода в эксплуатацию до 1945 г.п.</t>
  </si>
  <si>
    <t>Славский район, пос. Ясное, ул. Почтовая, д. 13</t>
  </si>
  <si>
    <t>11959,35 / 00,00</t>
  </si>
  <si>
    <t>Славский район, пос. Ясное, ул. Специалистов, д. 8</t>
  </si>
  <si>
    <t>Общая площадь 260,1 кв.м. Год ввода в эксплуатацию до 1945 г.п.</t>
  </si>
  <si>
    <t>Постановление администрации МО «Славский муниципальный район» от 30.06.2011 г. № 507.</t>
  </si>
  <si>
    <t>Славский район, пос. Большаково, ул. Калининградская, д. 16</t>
  </si>
  <si>
    <t>Общая площадь 955,4 кв.м. Год ввода в эксплуатацию до 1945 г.п.</t>
  </si>
  <si>
    <t>1931350,00 / 00,00</t>
  </si>
  <si>
    <t>Общая площадь 82,3 кв.м. Год ввода в эксплуатацию до 1997 г.п.</t>
  </si>
  <si>
    <t>Год ввода в эксплуатацию до 1985 г.п.</t>
  </si>
  <si>
    <t>30474,00 / 00,00</t>
  </si>
  <si>
    <t>Год ввода в эксплуатацию до 1961 г.п.</t>
  </si>
  <si>
    <t>15670,00 / 00,00</t>
  </si>
  <si>
    <t>Славский район, пос. Высокое, ул. Специалистов, д. 2</t>
  </si>
  <si>
    <t>Общая площадь 490,4 кв.м. Год ввода в эксплуатацию до 1945 г.п.</t>
  </si>
  <si>
    <t>Постановление администрации МО «Славский муниципальный район» от 9 апреля 2013 г. N 487.</t>
  </si>
  <si>
    <t>Нежилое здание, детский сад</t>
  </si>
  <si>
    <t>Общая площадь 514,58 кв.м. Год ввода в эксплуатацию 1990 г.п., год реконструкции 2015 г.</t>
  </si>
  <si>
    <t>29518141,39 / 25761692,57</t>
  </si>
  <si>
    <t>Постановление администрации МО «Славский муниципальный район» 24 февраля 2015 года № 419.</t>
  </si>
  <si>
    <t>Общая площадь 130,9 кв.м. Год ввода в эксплуатацию до 1976 г.п.</t>
  </si>
  <si>
    <t>г. Славск, ул. Советская, д. 89</t>
  </si>
  <si>
    <t>Общая площадь 724,8 кв.м. Год ввода в эксплуатацию до 1990 г.п.</t>
  </si>
  <si>
    <t>Постановление администрации МО «Славский городской округ" № 661 от 03.10.2005 г.</t>
  </si>
  <si>
    <t>1022303,00 / 489066,00</t>
  </si>
  <si>
    <t>г. Славск, ул. Спортивная</t>
  </si>
  <si>
    <t>Год ввода в эксплуатацию до 1987 г.п.</t>
  </si>
  <si>
    <t>1216569,90 / 4360,00</t>
  </si>
  <si>
    <t>Славский район, пос. Тимирязево, ул. Школьная, д. 1</t>
  </si>
  <si>
    <t>480994,80 / остаточной стоимости нет</t>
  </si>
  <si>
    <t>Постановление администрации МО «Славский муниципальный район» № 1288 от 31.12.2009 г.</t>
  </si>
  <si>
    <t>г. Славск, ул. Советская, д. 13</t>
  </si>
  <si>
    <t>Общая площадь 29,5 кв.м. Год ввода в эксплуатацию до 1958 г.п.</t>
  </si>
  <si>
    <t>Постановление администрации МО «Славский муниципальный район» № 125 от 03.03.2011 г.</t>
  </si>
  <si>
    <t>50512,00 / 4463,55</t>
  </si>
  <si>
    <t>Общая площадь 92,2 кв.м. Год ввода в эксплуатацию до 1945 г.п.</t>
  </si>
  <si>
    <t>Постановление администрации МО «Славский муниципальный район» № 611 от 27 07.2011 г.</t>
  </si>
  <si>
    <t>Нежилое помещение (ФАП)</t>
  </si>
  <si>
    <t>Общая площадь 70,0 кв.м. Год ввода в эксплуатацию до 1990 г.п.</t>
  </si>
  <si>
    <t>2784,60 /</t>
  </si>
  <si>
    <t>Общая площадь 2,38 км. Год ввода в эксплуатацию до 2011 г.п.</t>
  </si>
  <si>
    <t>Решение районного Совета депутатов № 60 от 03.07.2012 г.</t>
  </si>
  <si>
    <t>1. Газопровод среднего давления</t>
  </si>
  <si>
    <t>Общая площадь 2032,64 км. Год ввода в эксплуатацию до 2011 г.п.</t>
  </si>
  <si>
    <t>2. Газопровод низкого давления</t>
  </si>
  <si>
    <t>Общая площадь 2825,13 км. Год ввода в эксплуатацию до 2011 г.п.</t>
  </si>
  <si>
    <t>Решение районного Совета депутатов № 49 от 03.07.2012 г.</t>
  </si>
  <si>
    <t>3. Газопровод низкого давления</t>
  </si>
  <si>
    <t>Общая площадь 257,43 км. Год ввода в эксплуатацию до 2011 г.п.</t>
  </si>
  <si>
    <t>Общая площадь 744,19 км. Год ввода в эксплуатацию до 2011 г.п.</t>
  </si>
  <si>
    <t>Газопровод-высокого давления</t>
  </si>
  <si>
    <t>Газопровод-низкого давления</t>
  </si>
  <si>
    <t>45655,10 / 00,00</t>
  </si>
  <si>
    <t>4538806,35 / 00,00</t>
  </si>
  <si>
    <t>Постановление администрации МО «Славский муниципальный район» № 1026 от 18.09.2014 г.</t>
  </si>
  <si>
    <t>Общая площадь 1772,2 кв.м. Год ввода в эксплуатацию до 1972 г.п.</t>
  </si>
  <si>
    <t>1873914,90 / 1047199,14</t>
  </si>
  <si>
    <t>Славский район, пос. Победино</t>
  </si>
  <si>
    <t>Славский район, пос. Урожайное</t>
  </si>
  <si>
    <t>Площадь 1800 кв.м. Земли населенных пунктов, для обслуживания жилой застройки.</t>
  </si>
  <si>
    <t>Славский район, пос. Десантное</t>
  </si>
  <si>
    <t>Славский район, пос. Охотное</t>
  </si>
  <si>
    <t>Славский район, пос. Придорожное, ул. Полевая, примерно в 50 м от дома №9 по направлению на север.</t>
  </si>
  <si>
    <t>Славский район, пос. Большаково, ул. Сиреневая, примерно в 100 м от дома №3 по направлению на север.</t>
  </si>
  <si>
    <t>Славский район, пос. Тимирязево, ул. Мира, д. 12</t>
  </si>
  <si>
    <t>Площадь 750 кв.м. Земли населенных пунктов, разрешенное использование: общественное управление.</t>
  </si>
  <si>
    <t>г. Славск, ул. Советская, д. 31/2</t>
  </si>
  <si>
    <t>п. Гастеллово, ул. Заречная, д. 8</t>
  </si>
  <si>
    <t>Славский район, пос. Ржевское, ул. Советская</t>
  </si>
  <si>
    <t>Площадь 150 кв.м. Земли населенных пунктов, разрешенное использование: для строительства магазина.</t>
  </si>
  <si>
    <t>собст.11.12.2017</t>
  </si>
  <si>
    <t>разобрана</t>
  </si>
  <si>
    <t xml:space="preserve"> Сарай гараж</t>
  </si>
  <si>
    <t>Общая площадь113.4</t>
  </si>
  <si>
    <t>,</t>
  </si>
  <si>
    <t>собст.12.01.2018</t>
  </si>
  <si>
    <t>собств.23.12.2016</t>
  </si>
  <si>
    <t>п. Тимирязево,ул. Школьная, 1</t>
  </si>
  <si>
    <t xml:space="preserve">1216569,9/4360-00 </t>
  </si>
  <si>
    <t xml:space="preserve">пос. Гастеллово ул.Центральная  </t>
  </si>
  <si>
    <t>Постановление администрации МО «Славский муниципальный район»№1026 от 18.09. 2014 г.</t>
  </si>
  <si>
    <t>г. Славск,ул. Советская, 13</t>
  </si>
  <si>
    <t>Здание автостанции,S=29,5</t>
  </si>
  <si>
    <t>Постановление администрации МО «Славский муниципальный район» № 125,</t>
  </si>
  <si>
    <t xml:space="preserve">П. Большаково,  пер. Садовый 8  </t>
  </si>
  <si>
    <t>Здание детского отделения Большаковской больницы ,S=278,4 кв.м.</t>
  </si>
  <si>
    <t>Решение районного Совета депутатов№  60 от 03.07.2012г.</t>
  </si>
  <si>
    <t>Решение районного Совета депутатов№  49 от 03.07.2012г.</t>
  </si>
  <si>
    <t>1.Газопровод-среднего давления, 2032,64 км. 2.Газопровод-низкого давления, 2825,13 км.                          3.Газопровод низкого давления, 257,43 км.</t>
  </si>
  <si>
    <t>г. Славск,ул. Советская, 24</t>
  </si>
  <si>
    <t>Постановление администрации МО «Славский муниципальный район»№ 919 от 26.10. 2012 г.</t>
  </si>
  <si>
    <t>Нежилые помещения,S= 146,5</t>
  </si>
  <si>
    <t>соб.30.05.2017</t>
  </si>
  <si>
    <r>
      <t>Площадь 16000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</si>
  <si>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t xml:space="preserve">п. Гастеллово,
 ул. Луговая, 14
</t>
  </si>
  <si>
    <t>Договор БП с Обществом инвалидов, пост. №69 от 30.01.2012</t>
  </si>
  <si>
    <t>ссуда Служба судебных приставов. Договор №2/14 от 16 июня 2016</t>
  </si>
  <si>
    <t>реконструирован исключить.</t>
  </si>
  <si>
    <t>Постановление администрации № 1180 от 12 мая 2017г.</t>
  </si>
  <si>
    <t>Год ввода в эксплуатацию до 1977 г.п., площадь 140,6</t>
  </si>
  <si>
    <t>Общая площадь 94,5 кв.м. Год ввода в эксплуатацию до 1945 г.п.</t>
  </si>
  <si>
    <t>Общая площадь 208,7 кв.м, 1962 г.п.</t>
  </si>
  <si>
    <t xml:space="preserve">аренда, договор № 1 от 20 февраля 2013 г. </t>
  </si>
  <si>
    <t xml:space="preserve">п. Тимирязево,
ул. Молодежная 10
</t>
  </si>
  <si>
    <t>Нежилое здание бани КН: 39:12:020403:217</t>
  </si>
  <si>
    <t>Нежилое здание (праечная)  КН:39:12:010010:122</t>
  </si>
  <si>
    <t xml:space="preserve">г. Славск, ул. Учительская, д 8, кв III из А </t>
  </si>
  <si>
    <t>Общая площадь 278,4 (197,9) кв.м. Год ввода в эксплуатацию до 1960 г.п.</t>
  </si>
  <si>
    <t>Общая площадь 231,2 кв.м.,1961 г.п</t>
  </si>
  <si>
    <t>Склад № 4 (Нежилое здание, Склад№1)</t>
  </si>
  <si>
    <t>Общая площадь 29,0 кв.м.,1961 г.п</t>
  </si>
  <si>
    <t>Общая площадь 63,0 кв.м.,1961 г.п</t>
  </si>
  <si>
    <t>Общая площадь 32,0 кв.м.,1961 г.п</t>
  </si>
  <si>
    <t xml:space="preserve">Жилой дом с встроенным нежилым </t>
  </si>
  <si>
    <t xml:space="preserve">Безвозмездное пользование- Общество инвалидов. </t>
  </si>
  <si>
    <t>Славский р-н, п. Майское, д.1В</t>
  </si>
  <si>
    <t>Общая площадь 222,7 кв.м, до 1963 г.п.</t>
  </si>
  <si>
    <t>магазин</t>
  </si>
  <si>
    <t xml:space="preserve">магазин Советская, д 27, кв II из А </t>
  </si>
  <si>
    <t>Общая площадь 9,5 кв.м., до1945г.п</t>
  </si>
  <si>
    <t xml:space="preserve">г. Славск, ул.Советская, д.32, пом VI из А </t>
  </si>
  <si>
    <t>Общая площадь 17,4 кв.м., до1945 г.п</t>
  </si>
  <si>
    <t>Общая площадь17,2 кв.м., до1945 г.п</t>
  </si>
  <si>
    <t xml:space="preserve">Нежилое помещение: </t>
  </si>
  <si>
    <t>Общая площадь 21.1 кв.м. до1945 г.п</t>
  </si>
  <si>
    <t>Общая площадь 15,8 кв.м, до1945 г.п.</t>
  </si>
  <si>
    <t>Постановление Верховного Совета РФ № 3020-1 от 27 декабря 1991 года.Решение малого Совета
народных депутатов Славского района от 29 июня
1992 года за № 74
«О передаче пообъектного состава муниципальной собственности
Славского района»</t>
  </si>
  <si>
    <t xml:space="preserve">п. Щегловка ул. Тимирязевская,  д 19, кв II из А </t>
  </si>
  <si>
    <t xml:space="preserve">Встроенное нежилое помещение в жилом доме, КН 39:12:030603:84 </t>
  </si>
  <si>
    <t>Встроенное нежилое помещение в жилом доме, КН 39:12:030603:92</t>
  </si>
  <si>
    <t xml:space="preserve">п. Щегловка ул. Тимирязевская   д. 19, пом I </t>
  </si>
  <si>
    <t>Здание администрации,КН: 39:12: 040408:124</t>
  </si>
  <si>
    <t xml:space="preserve">Нежилое здание, контора ЖКХ                                          КН 39:12:020404:87    </t>
  </si>
  <si>
    <t>Общая площадь 156,5 кв.м.Год ввода в эксплуатацию до 1945</t>
  </si>
  <si>
    <t>Общая площадь 24,0 кв.м.Год ввода в эксплуатацию до 1945</t>
  </si>
  <si>
    <t>Общая площадь 229,4,0 кв.м.Год ввода в эксплуатацию до 1945</t>
  </si>
  <si>
    <t>Общая площадь 162,0 кв.м.Год ввода в эксплуатацию до 1945</t>
  </si>
  <si>
    <t>Общая площадь 1560,0 кв.м.Год ввода в эксплуатацию до 1945</t>
  </si>
  <si>
    <t>не в кадастре</t>
  </si>
  <si>
    <t xml:space="preserve">п. Ясное, ул.Советская, д.6 </t>
  </si>
  <si>
    <t>г. Славск, ул. Пушкина, 1/6А</t>
  </si>
  <si>
    <t xml:space="preserve">общая площадь 400,5 кв.м.Год ввода в эксплуатацию до 1945 </t>
  </si>
  <si>
    <t>Нежилое здание, учрежденское     КН 39:12:010018:22</t>
  </si>
  <si>
    <t xml:space="preserve"> Договр безвозмездного пользования  от 20 января 2017 года</t>
  </si>
  <si>
    <t>Общая площадь 93,8  кв.м. Год ввода в эксплуатацию 1967 г.</t>
  </si>
  <si>
    <t xml:space="preserve">Нежилое помещение:  КН  39:12:040102:90    </t>
  </si>
  <si>
    <t xml:space="preserve"> п. Приозерье, ул Верхняя, дом 39 </t>
  </si>
  <si>
    <t>нет в кадасре</t>
  </si>
  <si>
    <t>Общая площадь 178,6  кв.м.Год ввода в эксплуатацию  1978г.</t>
  </si>
  <si>
    <t xml:space="preserve">Общая площадь 260,3 кв.м. Год ввода в эксплуатацию до 1945 г.п. </t>
  </si>
  <si>
    <t xml:space="preserve">г. Славск, ул. Учительская, д. 7/12 </t>
  </si>
  <si>
    <t xml:space="preserve">Общая площадь 79,9 кв.м. ,Год ввода в эксплуатацию до 1945 г.п. </t>
  </si>
  <si>
    <t>Славский р-н, п. Советское, ул. Советская, д. 25, пом. №1</t>
  </si>
  <si>
    <t>соб. 18.10.2017 г.(26.04.2004 г)</t>
  </si>
  <si>
    <t>Общая площадь 66,3 кв.м,Год ввода в эксплуатацию до 1986 г.п.</t>
  </si>
  <si>
    <t xml:space="preserve">Общая площадь 50,0 кв.м.Год ввода в эксплуатацию 1970 г.п. </t>
  </si>
  <si>
    <t xml:space="preserve">Постановление МО «Славсий муниципальный район»
№ 613 от 09 июля 2012 года. БП"Калининградгазификация"
</t>
  </si>
  <si>
    <t>Протяженность 1390 метров.</t>
  </si>
  <si>
    <t>Внутрипоселковая дренажная сеть</t>
  </si>
  <si>
    <t>собств.13.04.2017</t>
  </si>
  <si>
    <r>
      <t xml:space="preserve"> </t>
    </r>
    <r>
      <rPr>
        <sz val="12"/>
        <rFont val="Times New Roman"/>
        <family val="1"/>
        <charset val="204"/>
      </rPr>
      <t>Решение окружного Совета депутатов № 57 от 03.05.2007 года</t>
    </r>
  </si>
  <si>
    <t>255643-80 /0</t>
  </si>
  <si>
    <t>231207-40 / 0</t>
  </si>
  <si>
    <t xml:space="preserve">Общая площадь 78,6 кв.м.Год ввода в эксплуатацию до 1945 г.п. </t>
  </si>
  <si>
    <t>Газопровод низкого давления</t>
  </si>
  <si>
    <t>г. Славск,ул. Советская, 26</t>
  </si>
  <si>
    <t>Прим.</t>
  </si>
  <si>
    <t>Общая площадь 218,4 м².Год ввода в эксплуатацию до 1945г.п.</t>
  </si>
  <si>
    <t xml:space="preserve"> соб.24.10.2016</t>
  </si>
  <si>
    <t>Здание администрации , КН 39:12:020404:150</t>
  </si>
  <si>
    <t>Нежилое здание администрации , КН 39:12:030507:328</t>
  </si>
  <si>
    <t xml:space="preserve"> соб.19.09.2017</t>
  </si>
  <si>
    <t xml:space="preserve"> соб.21.06.2016</t>
  </si>
  <si>
    <t>Здание администрации  , КН 39:12:040408:124</t>
  </si>
  <si>
    <t>Постановление Верховного Совета РФ № 3020-1 от 27 декабря 1991 года.Решение малого СоветаРешение малого Совета
народных депутатов Славского района от 29 июня
1992 года за № 74
«О передаче пообъектного состава муниципальной собственности
Славского района»</t>
  </si>
  <si>
    <t>Решение Славского районного Совета депутатов № 14 от 28. 02. 2002 г</t>
  </si>
  <si>
    <t>г. Славск,ул.Калининградская,д.10</t>
  </si>
  <si>
    <t>Общая площадь1235 кв.м. Год ввода в эксплуатацию  1977 г.п.</t>
  </si>
  <si>
    <t>Общая площадь74,2 кв.м. Год ввода в эксплуатацию  1972 г.п.</t>
  </si>
  <si>
    <t>Нежилое здание, Гаражные боксы КН 39:12:010010:110</t>
  </si>
  <si>
    <t>Нежилое здание, Гараж КН 39:12:010023:26</t>
  </si>
  <si>
    <t>Нежилое здание, Административное КН 39:12:010023:25</t>
  </si>
  <si>
    <t>Общая площадь 80,5кв.м. Год ввода в эксплуатацию  1972 г.п.</t>
  </si>
  <si>
    <t>Общая площадь   1084,2   кв.м. Год ввода в эксплуатацию  1972 г.п.</t>
  </si>
  <si>
    <t>Нежилое здание, Административное КН 39:12:010010:132</t>
  </si>
  <si>
    <t>Общая площадь 949,0 кв.м. Год ввода в эксплуатацию  1978 г.п.</t>
  </si>
  <si>
    <t>Год ввода в эксплуатацию  1982 г.п.</t>
  </si>
  <si>
    <t>Общая площадь 61,4 кв.м. Год ввода в эксплуатацию  1969 г.п.</t>
  </si>
  <si>
    <t>Общая площадь 2454,5 кв.м. Год ввода в эксплуатацию 1990 г.п.</t>
  </si>
  <si>
    <t>Общая площадь 331.9,кв.м. Год ввода в эксплуатацию до 1945 года</t>
  </si>
  <si>
    <t>Общая площадь 91,5кв.м. Год ввода в эксплуатацию до 1945 года</t>
  </si>
  <si>
    <t>соб.18.12.2012г</t>
  </si>
  <si>
    <t xml:space="preserve">Нежилое помещение (мансарда) КН  39:12:010009:67 </t>
  </si>
  <si>
    <t>Общая площадь 85,7 кв.м. Год ввода в эксплуатацию 1970г.п.</t>
  </si>
  <si>
    <t xml:space="preserve">г. Славск, ул. Учительская, д 8, </t>
  </si>
  <si>
    <t xml:space="preserve">г Славск, ул Учительская, д. 8 </t>
  </si>
  <si>
    <t xml:space="preserve"> МБОУ «Славская СОШ»,</t>
  </si>
  <si>
    <t xml:space="preserve">Общая площадь 329,9 кв.м.Год ввода в эксплуатацию до 1945 г.п. </t>
  </si>
  <si>
    <t xml:space="preserve">Восстановительная стоимость 6560 руб. </t>
  </si>
  <si>
    <t>920150-00 /  214744-00</t>
  </si>
  <si>
    <t>г. Славск,ул. Учительская, 10</t>
  </si>
  <si>
    <t xml:space="preserve">Решение Славского районного Совета депутатов № 14 от 28. 02. 2002 г. </t>
  </si>
  <si>
    <t>130361-40 / 87375-20</t>
  </si>
  <si>
    <t xml:space="preserve">Общая площадь 386,3 кв.м.Год ввода в эксплуатацию до 1945 г.п. </t>
  </si>
  <si>
    <t xml:space="preserve">Общая площадь кв.м.Год ввода в эксплуатацию 1996 г.п. </t>
  </si>
  <si>
    <t>г. Славск, ул. Спортивная, 12</t>
  </si>
  <si>
    <t>Общая площадь 951,6 кв.м.Год ввода в эксплуатацию до 1945 г.п.</t>
  </si>
  <si>
    <t>соб.14.11.2017 г.</t>
  </si>
  <si>
    <t xml:space="preserve">Общая площадь 134,1 кв.м.Год ввода в эксплуатацию до 1945 г.п. </t>
  </si>
  <si>
    <t xml:space="preserve">п Заповедное, ул.Школьная, дом № 3 </t>
  </si>
  <si>
    <t xml:space="preserve">Общая площадь 180,8 кв.м.Год ввода в эксплуатацию до 1945 г.п. </t>
  </si>
  <si>
    <t>Помещения в  здании Славской детской библиотеки</t>
  </si>
  <si>
    <t xml:space="preserve">3 054 023,70/
1482054,15
</t>
  </si>
  <si>
    <t>3 714,75/0</t>
  </si>
  <si>
    <t xml:space="preserve">Теплосети.  </t>
  </si>
  <si>
    <t>Общая площадь 80,5 кв.м. Год ввода в эксплуатацию  1972 г.п.</t>
  </si>
  <si>
    <t>Общая площадь 218,4 кв.м. Год ввода в эксплуатацию до 1945г.п.</t>
  </si>
  <si>
    <t>г. Славск, ул. Вокзальная, дом 8 а</t>
  </si>
  <si>
    <t xml:space="preserve">г. Славск, ул. Мацина, д.11-а   </t>
  </si>
  <si>
    <t>г. Славск, ул. Советская, д.89</t>
  </si>
  <si>
    <t xml:space="preserve">Общая площадь  41,2 кв. м.Год ввода в эксплуатацию до 1945г.п.      </t>
  </si>
  <si>
    <t xml:space="preserve">Общая площадь 138,4 кв. м.Год ввода в эксплуатацию до 1945г.п.     </t>
  </si>
  <si>
    <t>Нежилое (встроенное) помещение котельной</t>
  </si>
  <si>
    <t xml:space="preserve">Общая площадь  165.5кв. м. Год ввода в эксплуатацию до 1981г.п.  </t>
  </si>
  <si>
    <t>Общая площадь  31,7 кв. м.       1980</t>
  </si>
  <si>
    <t>МУП "Коммунальник"</t>
  </si>
  <si>
    <t>Год ввода в эксплуатацию 1976 г.</t>
  </si>
  <si>
    <t>п. Громово, ул. Зеленая, д. 46, кв. 1</t>
  </si>
  <si>
    <r>
      <t>МУП "Коммунальник", договор хозведения №2/2014 от 04 сентября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2014 года </t>
    </r>
  </si>
  <si>
    <t>Славский район, пос. Большаково, ул.Офицерская</t>
  </si>
  <si>
    <t>Площадь 1400 кв.м. Земли населенных пунктов, для личного подсобного хозяйства.</t>
  </si>
  <si>
    <t>Заявление о внесении в ЕГРП на недвижимое имущество №39/005/010/2018-299 от 28.02.2018 г.</t>
  </si>
  <si>
    <t>№ 39-39-05/141/2013-795  от 29.07.2013  (собственность)</t>
  </si>
  <si>
    <t>№ 39:12:010011:42-39/005/2017-2  от 14.08.2017  (собственность)</t>
  </si>
  <si>
    <t>№ 39-39-05/297/2009-034  от 02.09.2009  (собственность)</t>
  </si>
  <si>
    <t>№ 39:12:010010:122-39/005/2017-1  от 13.04.2017  (собственность)</t>
  </si>
  <si>
    <t>№ 39:12:020903:52-39/005/2017-1  от 21.11.2017  (собственность)</t>
  </si>
  <si>
    <t>№ 39:12:030041:141-39/005/2017-1  от 17.08.2017  (собственность)</t>
  </si>
  <si>
    <t>Нежилое здание,Котельная № 3 , 39:12:030041:141</t>
  </si>
  <si>
    <t>№ 39-39/005-39/005/012/2015-787/2  от 29.12.2015  (собственность)</t>
  </si>
  <si>
    <t>№ 39:12:030603:84-39/005/2017-2  от 07.12.2017  (собственность)</t>
  </si>
  <si>
    <t xml:space="preserve">Общая площадь 125,3 м². Год ввода в эксплуатацию до 1945 г. </t>
  </si>
  <si>
    <t>№ 39-39/005-39/005/010/2016-1643/1  от 24.10.2016  (собственность)</t>
  </si>
  <si>
    <t>№ 39-39/005-39/005/012/2015-580/1  от 14.12.2015  (собственность муниципальных образований)</t>
  </si>
  <si>
    <t>№ 39-39/005-39/005/010/2016-798/2  от 21.06.2016  (собственность)</t>
  </si>
  <si>
    <t>№ 39:12:010018:22-39/005/2017-1  от 21.08.2017  (собственность)</t>
  </si>
  <si>
    <t>№ 39-39/005-39/005/010/2016-795/4  от 21.06.2016  (собственность)</t>
  </si>
  <si>
    <t>№ 39-39/005-39/005/010/2016-774/2  от 16.06.2016  (собственность)</t>
  </si>
  <si>
    <t>№ 39-39/005-39/005/010/2016-1961/1  от 09.12.2016  (собственность)</t>
  </si>
  <si>
    <t>№ 39-39/005-39/005/010/2016-750/2  от 15.06.2016  (собственность)</t>
  </si>
  <si>
    <t>№ 39:12:030804:83-39/005/2017-1  от 21.08.2017  (собственность)</t>
  </si>
  <si>
    <t>№ 39:12:030803:93-39/005/2017-1  от 19.09.2017  (собственность)</t>
  </si>
  <si>
    <t>№ 39:12:040202:66-39/005/2017-1  от 21.08.2017  (собственность)</t>
  </si>
  <si>
    <t>Газопровод низкого давления                                   39:12:000000:540</t>
  </si>
  <si>
    <t>Газопровод среднего давления             КН :39:12:000000:541</t>
  </si>
  <si>
    <t>№ 39:12:000000:540-39/005/2017-1  от 10.01.2017  (собственность)</t>
  </si>
  <si>
    <t>№ 39:12:000000:541-39/005/2017-1  от 10.01.2017  (собственность)</t>
  </si>
  <si>
    <t>Школа КН 39:12:020402:200</t>
  </si>
  <si>
    <t>№ 39-01-04/086/2004-960  от 20.08.2004  (собственность)</t>
  </si>
  <si>
    <t>исключить</t>
  </si>
  <si>
    <t>Акт ввода в эксплуатацию №39-21-06-2016 от 29.03.2016.</t>
  </si>
  <si>
    <t>Постановление правительства Калининградской области №418 от 10 июля 2015 года</t>
  </si>
  <si>
    <t xml:space="preserve">соб. 17.02.2016№ 39-39/005-39/005/010/2016-230/2  от 17.02.2016  (собственность) </t>
  </si>
  <si>
    <t>№ 39-39/005-39/005/010/2016-231/2  от 17.02.2016  (собственность)</t>
  </si>
  <si>
    <t>№ 39-39/005-39/005/010/2016-228/2  от 17.02.2016 (собственность)</t>
  </si>
  <si>
    <t>№ 39-39/005-39/005/010/2016-232/2  от 17.02.2016 (собственность)</t>
  </si>
  <si>
    <t>№ 39-39/005-39/005/010/2016-229/2  от 17.02.2016  (собственность)</t>
  </si>
  <si>
    <t>УЛИЧНО-ДОРОЖНАЯ СЕТЬ</t>
  </si>
  <si>
    <t>г. Славск. ул. Советская 89</t>
  </si>
  <si>
    <t>Площадь 3900кв.м. Земли населенных пунктов, для эксплуатации котельной.</t>
  </si>
  <si>
    <t>пров</t>
  </si>
  <si>
    <t>порв</t>
  </si>
  <si>
    <t>Площадь 25000 кв.м. Земли населенных пунктов, специальная деятельность.</t>
  </si>
  <si>
    <t>г. Славск, ул.Вокзальная, д. 8а</t>
  </si>
  <si>
    <t>Площадь 775 кв.м. Земли населенных пунктов, для размещения районной котельной.</t>
  </si>
  <si>
    <t>п.3. ст.3.1 ФЗ-137 "О введение в действие Земельного кодексаРФ" от 21.10.2001 г.</t>
  </si>
  <si>
    <t>г. Славск. ул. Советская. дом 13</t>
  </si>
  <si>
    <t>Площадь 97.36 кв.м. Земли населенных пунктов, для эксплуатации нежилого здания.</t>
  </si>
  <si>
    <t xml:space="preserve">п.3. ст.3.1 ФЗ-137 от 21.10.2001 г. "О введении в действие Земельного кодекса РФ" </t>
  </si>
  <si>
    <t>Славский район, пос. Мысовка</t>
  </si>
  <si>
    <t>Площадь 400 кв.м. Земли населенных пунктов, Коммунальное обслуживание.</t>
  </si>
  <si>
    <t>Славский район, г. Славск, ул.Советская дом 86</t>
  </si>
  <si>
    <t>Площадь 855 кв.м. Земли населенных пунктов, Коммунальное обслуживание.</t>
  </si>
  <si>
    <t>Славский район, пос. Большаково,ул. Строителей</t>
  </si>
  <si>
    <t>Площадь 400 кв.м. Земли населенных пунктов. Обслуживание жилой застройки.</t>
  </si>
  <si>
    <t>Славский район, пос. Заповедное</t>
  </si>
  <si>
    <t>Заявление оботказе права собственности.</t>
  </si>
  <si>
    <t>Площадь3500кв.м. Земли с/х назначения, для ведения ЛПХ.</t>
  </si>
  <si>
    <t>Площадь 500 кв.м. Земли населенных пунктов, разрешенное использование: под башню.</t>
  </si>
  <si>
    <t>Славский район, с/т "Дачное", участок 96</t>
  </si>
  <si>
    <t>Площадь 1200 кв.м. Земли населенных пунктов, для ведения личного подсобного хозяйства.</t>
  </si>
  <si>
    <t xml:space="preserve">Славский район, пос. Ясное, </t>
  </si>
  <si>
    <t>Договор дарения от 26 сентября 2005 года.</t>
  </si>
  <si>
    <t>№ п/п</t>
  </si>
  <si>
    <t>3</t>
  </si>
  <si>
    <t>4</t>
  </si>
  <si>
    <t>8</t>
  </si>
  <si>
    <t>9</t>
  </si>
  <si>
    <t>14</t>
  </si>
  <si>
    <t>15</t>
  </si>
  <si>
    <t>2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</si>
  <si>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</si>
  <si>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</si>
  <si>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</si>
  <si>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</si>
  <si>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</si>
  <si>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</si>
  <si>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</si>
  <si>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</si>
  <si>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</si>
  <si>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</si>
  <si>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</si>
  <si>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</si>
  <si>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</si>
  <si>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</si>
  <si>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</si>
  <si>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</si>
  <si>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</si>
  <si>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</si>
  <si>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</si>
  <si>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</si>
  <si>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</si>
  <si>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41</t>
  </si>
  <si>
    <t>42</t>
  </si>
  <si>
    <t>43</t>
  </si>
  <si>
    <t>44</t>
  </si>
  <si>
    <t>45</t>
  </si>
  <si>
    <t>46</t>
  </si>
  <si>
    <t>47</t>
  </si>
  <si>
    <t>52</t>
  </si>
  <si>
    <t>53</t>
  </si>
  <si>
    <t>54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</si>
  <si>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</si>
  <si>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</si>
  <si>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</si>
  <si>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</si>
  <si>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</si>
  <si>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</si>
  <si>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</si>
  <si>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</si>
  <si>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</si>
  <si>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</si>
  <si>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</si>
  <si>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</si>
  <si>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</si>
  <si>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</si>
  <si>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</si>
  <si>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</si>
  <si>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</si>
  <si>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</si>
  <si>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</si>
  <si>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</si>
  <si>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</si>
  <si>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80</t>
  </si>
  <si>
    <t>82</t>
  </si>
  <si>
    <t>84</t>
  </si>
  <si>
    <t>Здание спортивной школы, КН 39:12:       соб. 01.06.2009</t>
  </si>
  <si>
    <t>п. Большаково, ул. Калининградская, д.14</t>
  </si>
  <si>
    <t xml:space="preserve">Общая площадь 162,9 кв.м.Год ввода в эксплуатацию до 1945 г.п. </t>
  </si>
  <si>
    <t>Примечание</t>
  </si>
  <si>
    <t>232157,25/  16566,00</t>
  </si>
  <si>
    <t>Постановление № 1976 от 08.11.18 г.."Об изятии из опер. Управления МБУ"Центр культуры Сл. Района", акт приема - передачи от 12.11.18 г.</t>
  </si>
  <si>
    <t>общая площадь 60.8 кв.м</t>
  </si>
  <si>
    <t>Решение суда, Дело № 2-294/2018 от 09.10.18 г. (Дело Замуруевых)</t>
  </si>
  <si>
    <t>общая площадь 46.2 кв.м</t>
  </si>
  <si>
    <t>Решение суда, Дело № 2-308/2018 от 28.09.18 г. (Дело Замуруевых)</t>
  </si>
  <si>
    <t>Трубчатый переезд на отрегулированном водоприемнике р. Мучная</t>
  </si>
  <si>
    <t>пос. Красная Дубрава</t>
  </si>
  <si>
    <t xml:space="preserve">Решение окружного Совета депутатов МО «Славский городской округ"  от 25 октября 2018 года № 61  </t>
  </si>
  <si>
    <t>Казна, балансовая стоимость 655550 руб.</t>
  </si>
  <si>
    <t xml:space="preserve">п. Гастеллово, ул. Центральная, д. 53          </t>
  </si>
  <si>
    <t xml:space="preserve">Общая площадь 49.9 кв. м.      </t>
  </si>
  <si>
    <t xml:space="preserve">п. Гастеллово, ул. Луговая, д. 10         </t>
  </si>
  <si>
    <t>Решение Славского районного суда Калининградской области № 2-187/2018, от 17.07.2018 г.</t>
  </si>
  <si>
    <t>Решение Славского районного суда Калининградской области № 2-185/2018, от 17.07.2018 г.</t>
  </si>
  <si>
    <t xml:space="preserve">Год ввода в эксплуатацию 1976 г. Общая площадь1495.8 кв.м. </t>
  </si>
  <si>
    <t>39:12:010009:61-39/026/2018-1      от 16.09.2018 г.</t>
  </si>
  <si>
    <t>39:12:010009:195-39/005/2018-1 от 16.04.2018 г.</t>
  </si>
  <si>
    <t>Общая площадь 29.6 ( 1 этаж)</t>
  </si>
  <si>
    <t>35645,00/35645,00</t>
  </si>
  <si>
    <t>Постановление Администрации СГО № 1995 от 12.11.18 г., акт приема - передачи от 14.11.18 г.</t>
  </si>
  <si>
    <t>39:12:040702:118-39/005/2017-1, 11.08.2017 г.</t>
  </si>
  <si>
    <t>39:12:040201:221-39/005/2017-1, 11.08.2017 г.</t>
  </si>
  <si>
    <t>39:12:040902:76-39/005/2017-1, 11.08.2017 г.</t>
  </si>
  <si>
    <t>39:12:040026:75-39/005/2017-1, 11.08.2017 г.</t>
  </si>
  <si>
    <t>39:12:040507:187-39/005/2017-1, 11.08.2017 г.</t>
  </si>
  <si>
    <t>39:12:040301:248-39/005/2017-1, 11.08.2017 г.</t>
  </si>
  <si>
    <t>39:12:030203:240-39/005/2017-1, 11.08.2017 г.</t>
  </si>
  <si>
    <t>39:12:030401:133-39/005/2017-1, 11.08.2017 г.</t>
  </si>
  <si>
    <t>39:12:030705:253-39/005/2017-1, 11.08.2017 г.</t>
  </si>
  <si>
    <t>39:12:030505:295-39/005/2017-1, 11.08.2017 г.</t>
  </si>
  <si>
    <t>39:12:020027:151-39/005/2017-1, 11.08.2017 г.</t>
  </si>
  <si>
    <t>39:12:020301:287-39/005/2017-1, 11.08.2017 г.</t>
  </si>
  <si>
    <t>39:12:020502:148-39/005/2017-1, 11.08.2017 г.</t>
  </si>
  <si>
    <t>39:12:020503:43-39/005/2017-1, 11.08.2017 г.</t>
  </si>
  <si>
    <t>39:12:000000:530-39/005/2017-1, 11.08.2017 г.</t>
  </si>
  <si>
    <t>39:12:010026:12-39/005/2017-1. 15.09.2017 г.</t>
  </si>
  <si>
    <t xml:space="preserve"> 39:12:030029:3-39/005/2017-1. 15.09.2017 г.</t>
  </si>
  <si>
    <t>39:12:000000:336-39/005/2017-1, 15.09.2017 г.</t>
  </si>
  <si>
    <t xml:space="preserve">Общая площадь 150,4 кв.м.Год ввода в эксплуатацию до 1970 г.п. </t>
  </si>
  <si>
    <t>39:12:010046:269-39/026/2018-1, собс. 28.06.2018  г.</t>
  </si>
  <si>
    <t>39:12:030401:18-39/026/2018-2 от 25.06.2018 г.</t>
  </si>
  <si>
    <t>39-39/005-39/005/012/2015-895/1 от 19.01.2016</t>
  </si>
  <si>
    <t>п. Гастеллово, ул. Центральная, д.53</t>
  </si>
  <si>
    <t xml:space="preserve">Общая площадь 82.7 кв. м.      </t>
  </si>
  <si>
    <t>Решение суда№ 2-347/2018 от 31.10.18</t>
  </si>
  <si>
    <t>п. Вишневка, ул. Мира, д.6</t>
  </si>
  <si>
    <t>Решение суда №2-186/2018 от 17.07.18 г.</t>
  </si>
  <si>
    <t>Металлический мост с деревянным настилом длиной 40 м на реке Промысловой</t>
  </si>
  <si>
    <t>Славский р-н, п. Причалы</t>
  </si>
  <si>
    <t>40 метров,</t>
  </si>
  <si>
    <t xml:space="preserve">Решение окружного Совета депутатов МО «Славский городской округ"  от 20 декабря 2018 года № 81  </t>
  </si>
  <si>
    <t>Казна, остаточная стоимость стоимость 579878 руб.</t>
  </si>
  <si>
    <t>Металлический понтонный мост на реке Разлив</t>
  </si>
  <si>
    <t>Славский район, п. Мысовка</t>
  </si>
  <si>
    <t>11 металлических секций длиной 73 метра</t>
  </si>
  <si>
    <t xml:space="preserve">Решение окружного Совета депутатов МО «Славский городской округ"  от 29 ноября 2018 года № 70  </t>
  </si>
  <si>
    <t>Казна, остаточная стоимость стоимость 0.00 руб.</t>
  </si>
  <si>
    <t>Мемориальный комплекс   разведгруппе "Мороз"</t>
  </si>
  <si>
    <t>Общая площадь 66,6 кв.м. Год ввода в эксплуатацию 1990 г.п.</t>
  </si>
  <si>
    <t>Столбец1</t>
  </si>
  <si>
    <t>Столбец2</t>
  </si>
  <si>
    <t>Столбец3</t>
  </si>
  <si>
    <t>Столбец4</t>
  </si>
  <si>
    <t>Столбец5</t>
  </si>
  <si>
    <t xml:space="preserve">пос. Ржевское </t>
  </si>
  <si>
    <t xml:space="preserve">от 29.03.2016 № 39-21-07-2016 </t>
  </si>
  <si>
    <t xml:space="preserve">Разрешение на ввод объекта в эксплуатацию от 29.03.2016 № 39-21-07-2016 </t>
  </si>
  <si>
    <t xml:space="preserve">ШРП (шкаф распределительный) </t>
  </si>
  <si>
    <t>1 шт.</t>
  </si>
  <si>
    <t>Протяженность 2,38 п.м</t>
  </si>
  <si>
    <t xml:space="preserve">Протяженность 2032,64 п.м </t>
  </si>
  <si>
    <t>Протяженность 2825,13 п.м</t>
  </si>
  <si>
    <t>Протяженность 257,43 п.м</t>
  </si>
  <si>
    <t>Протяженность 744,19 п.м</t>
  </si>
  <si>
    <t>Протяженность        12259,83 п.м</t>
  </si>
  <si>
    <t>Администрация МО "СГО"</t>
  </si>
  <si>
    <t>Линейная    протяженность    газопровода высокого давления II категории (0,60 МПа) - 1510,56 п. м, в том числе: газопровод высокого давления Ду100 мм - 1494,06 п.м;               газопровод высокого давления Ду 50 мм - 16,5 п.м</t>
  </si>
  <si>
    <t xml:space="preserve">Решение районного Совета депутатов
№  49 от 03.07.2012
</t>
  </si>
  <si>
    <t xml:space="preserve">Постановление Верховного Совета РФ № 3020-1 от 27 декабря 1991 годаПостановление администрации МО «Славский городской округ» № 1392
от 29.12.2007 
</t>
  </si>
  <si>
    <t>Переход закрытым способом</t>
  </si>
  <si>
    <t xml:space="preserve">Станция забора и очистки воды питьевого водопровода </t>
  </si>
  <si>
    <t>Станция забора и очистки воды питьевого водопровода</t>
  </si>
  <si>
    <t>Акт ввода в эксплуатацию №39-21-06-2016 от 29.03.2016. Государственная регистрация права 39:12:000000:541-39/005/2017-1 от 10.01.2017</t>
  </si>
  <si>
    <r>
      <rPr>
        <b/>
        <sz val="12"/>
        <rFont val="Times New Roman"/>
        <family val="1"/>
        <charset val="204"/>
      </rPr>
      <t>Перевод на природный газ 1-ой очереди потребителей города Славска Калининградской области</t>
    </r>
    <r>
      <rPr>
        <sz val="12"/>
        <rFont val="Times New Roman"/>
        <family val="1"/>
        <charset val="204"/>
      </rPr>
      <t xml:space="preserve">                                             Газопровод высокого давления </t>
    </r>
  </si>
  <si>
    <r>
      <rPr>
        <b/>
        <sz val="12"/>
        <rFont val="Times New Roman"/>
        <family val="1"/>
        <charset val="204"/>
      </rPr>
      <t xml:space="preserve">Перевод на природный газ 2-ой очереди потребителей города Славска Калининградской области              </t>
    </r>
    <r>
      <rPr>
        <sz val="12"/>
        <rFont val="Times New Roman"/>
        <family val="1"/>
        <charset val="204"/>
      </rPr>
      <t>Газопровод среднего давления</t>
    </r>
  </si>
  <si>
    <t>Линейная    протяженность    газопровода среднего давления III категории (0,005 МПа &lt; Р&lt; 0,3 Мпа)         1443,0 п.м, (проектные цифры 1350,0 п.м) в том числе                                     D = 100 мм - 1427,0 п.м;       D = 50 мм - 16,0 п.м</t>
  </si>
  <si>
    <r>
      <rPr>
        <b/>
        <sz val="12"/>
        <rFont val="Times New Roman"/>
        <family val="1"/>
        <charset val="204"/>
      </rPr>
      <t>Перевод на природный газ 2-ой очереди потребителей города Славска Калининградской области</t>
    </r>
    <r>
      <rPr>
        <sz val="12"/>
        <rFont val="Times New Roman"/>
        <family val="1"/>
        <charset val="204"/>
      </rPr>
      <t xml:space="preserve">              Газопровод низкого давления</t>
    </r>
  </si>
  <si>
    <t xml:space="preserve">Линейная    протяженность    газопровода низкого давления IV категории (Р&lt; 0,005 Мпа) 26388,0 п.м;  в том числе:                             D = 200 мм - 2132,0 п.м;       D = 150 мм - 4542,0 п.м;            D = 100 мм - 2364,0 п.м;       D = 80 мм - 6061,0 п.м;                           D = 50 мм - 9561,0 п.м.            </t>
  </si>
  <si>
    <r>
      <rPr>
        <b/>
        <sz val="12"/>
        <rFont val="Times New Roman"/>
        <family val="1"/>
        <charset val="204"/>
      </rPr>
      <t xml:space="preserve">Газопровод межпоселковый высокого давления 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</si>
  <si>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Перевод на природный газ 2-ой очереди потребителей города Славска Калининградской области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Газопровод низкого давления:                            ШРП (шкаф распределительный) </t>
    </r>
  </si>
  <si>
    <t>2 шт.</t>
  </si>
  <si>
    <t xml:space="preserve">54 шт. </t>
  </si>
  <si>
    <t>Акт ввода в эксплуатацию №39-21-06-2016 от 29.03.2016. Государственная регистрация права 39:12:000000:540-39/005/2017-1 от 10.01.2017</t>
  </si>
  <si>
    <r>
      <t>Общая площадь 51,3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</si>
  <si>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43,9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</si>
  <si>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36,5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</si>
  <si>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125,4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</si>
  <si>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81,9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</si>
  <si>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42,6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</si>
  <si>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77,7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</si>
  <si>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100,5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</si>
  <si>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54,9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</si>
  <si>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135,2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</si>
  <si>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40,5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</si>
  <si>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41,8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</si>
  <si>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85,9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</si>
  <si>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75,4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</si>
  <si>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68,5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</si>
  <si>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51,4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</si>
  <si>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42,0 м</t>
    </r>
    <r>
      <rPr>
        <vertAlign val="superscript"/>
        <sz val="12"/>
        <rFont val="Times New Roman"/>
        <family val="1"/>
        <charset val="204"/>
      </rPr>
      <t>2</t>
    </r>
  </si>
  <si>
    <r>
      <t>Квартиры №</t>
    </r>
    <r>
      <rPr>
        <sz val="12"/>
        <color rgb="FFFF0000"/>
        <rFont val="Times New Roman"/>
        <family val="1"/>
        <charset val="204"/>
      </rPr>
      <t>4-</t>
    </r>
    <r>
      <rPr>
        <sz val="12"/>
        <rFont val="Times New Roman"/>
        <family val="1"/>
        <charset val="204"/>
      </rPr>
      <t>5</t>
    </r>
    <r>
      <rPr>
        <sz val="12"/>
        <color rgb="FFFF0000"/>
        <rFont val="Times New Roman"/>
        <family val="1"/>
        <charset val="204"/>
      </rPr>
      <t>-6</t>
    </r>
  </si>
  <si>
    <r>
      <t>Общая площадь 46,5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</si>
  <si>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39,3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</si>
  <si>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62,6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</si>
  <si>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93,5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</si>
  <si>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54,2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</si>
  <si>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51,6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</si>
  <si>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49,6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</si>
  <si>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48,5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</si>
  <si>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40,6 м</t>
    </r>
    <r>
      <rPr>
        <vertAlign val="superscript"/>
        <sz val="12"/>
        <rFont val="Times New Roman"/>
        <family val="1"/>
        <charset val="204"/>
      </rPr>
      <t>2</t>
    </r>
  </si>
  <si>
    <t>Основание  включения в реестр (НЕЖИЛОЙ ФОНД на 01.10.2018 г.)</t>
  </si>
  <si>
    <t>Регистрация права мун. Собственности в ЕГРН</t>
  </si>
  <si>
    <t>отсутствует</t>
  </si>
  <si>
    <t>Регистрация  частной собственности (бывшая мун. собств.)</t>
  </si>
  <si>
    <t>№</t>
  </si>
  <si>
    <t>МУП "Коммунальник", постановление администрации СГО №1229 от 13.05.2016 г.</t>
  </si>
  <si>
    <t>муниципальная собственность: не зарегистрированна</t>
  </si>
  <si>
    <t>Сверка с ЕГРН (дата)</t>
  </si>
  <si>
    <t>муниципальная собственность:  кв. 3 39:12:040505:74 56,8 кв.м.</t>
  </si>
  <si>
    <t>СПЕЦИАЛИЗИРОВАННЫЙ ЖИЛОЙ ФОНД</t>
  </si>
  <si>
    <t>отсутствуют</t>
  </si>
  <si>
    <t>МУП "Коммунальник", постановление администрации СГО № 2617 от 07.11.2016г.</t>
  </si>
  <si>
    <t>Решение Славского районного суда Калининградской области № 2-203/2019 от 10.07.2019 года</t>
  </si>
  <si>
    <t xml:space="preserve">г. Славск, ул.Советская, д. 80а  </t>
  </si>
  <si>
    <t xml:space="preserve">Общая площадь 42,3 кв. м. </t>
  </si>
  <si>
    <t xml:space="preserve">г. Славск, ул. Калининградская, д. 5 </t>
  </si>
  <si>
    <t>Отсутствует</t>
  </si>
  <si>
    <t>Отсутствуют</t>
  </si>
  <si>
    <t>муниципальная собственность: кв. 7 - 39:12:020408:86 54,2 кв.м</t>
  </si>
  <si>
    <t>муниципальная собственность: кв. 7 - 39:12:020404:78 49,0 кв.м собст.13.02.2013</t>
  </si>
  <si>
    <t>муниципальная собственность: кв. 4 - 39:12:010015:165 42,3 кв.м</t>
  </si>
  <si>
    <t>муниципальная собственность:  кв. 2 - 39:12:040505:73 67,3 кв.м.</t>
  </si>
  <si>
    <t>г. Славск, ул. Учительская, д 26Б</t>
  </si>
  <si>
    <t>На ГКУ квартиры не Стоят. Дома на ГКУ нет. ЗУ 39:12:030403:293</t>
  </si>
  <si>
    <t>Квартира 1</t>
  </si>
  <si>
    <t>Славский р-н, п. Советское, ул. Советская, д. 26, пом. II</t>
  </si>
  <si>
    <t>муниципальная собственность: кв. 1 - 39:12:040302:200 82,6 кв.м</t>
  </si>
  <si>
    <t>аварийный с 2016 года. Подлежащий сносу. Сгорел 2019г.</t>
  </si>
  <si>
    <t>пос. Тимирязево – пос. Заповедное – пос. Солонцы</t>
  </si>
  <si>
    <t>пос. Тимирязево – пос. Островное</t>
  </si>
  <si>
    <t>пос. Победино – пос. Большаково до ул. Пушкина</t>
  </si>
  <si>
    <t>пос. Охотное – пос. Громово</t>
  </si>
  <si>
    <t>пос. Придорожное – пос. Дубровка</t>
  </si>
  <si>
    <t>пос. Большаково – пос. Громово</t>
  </si>
  <si>
    <t>пос. Дубровка – пос. Советское</t>
  </si>
  <si>
    <t>пос. Аисты – пос. Тимирязево – пос. Заповедное</t>
  </si>
  <si>
    <t>протяженность 2240,0 м</t>
  </si>
  <si>
    <t>протяженность 500,0 м, от региональной дороги – ул. Школьной пос. Тимирязево до дома № 17</t>
  </si>
  <si>
    <t>протяженность 2720,0 м</t>
  </si>
  <si>
    <t>протяженность 1142,0 м</t>
  </si>
  <si>
    <t>протяженность 3220,0 м</t>
  </si>
  <si>
    <t>протяженность 2293,0 м</t>
  </si>
  <si>
    <t>протяженность 5120,0 м</t>
  </si>
  <si>
    <t>решение окружного Совета депутатов МО «Славский городской округ» от 05 ноября 2019 года № 62</t>
  </si>
  <si>
    <t>СМАРТ</t>
  </si>
  <si>
    <t>КВАРТИРА  2  НЕЖИЛОЕ  СМАРТ</t>
  </si>
  <si>
    <t>Занесенно в программу СМАРТ мун собственность</t>
  </si>
  <si>
    <t xml:space="preserve">Общая площадь 43,7 кв. м.      </t>
  </si>
  <si>
    <t>Договор мены от 19.08.2019 г.</t>
  </si>
  <si>
    <t>СМАРТ  БЕЗ РЕГИСТРАЦИИ ПРАВ</t>
  </si>
  <si>
    <t>Решение Славского районного суда Калининградской области № 2-282/2019 от 19.08.2019 года</t>
  </si>
  <si>
    <t>Общая площадь 44,0 кв. м</t>
  </si>
  <si>
    <t>Решение Славского районного суда Калининградской области № 2-281/2019 от 19.08.2019 года</t>
  </si>
  <si>
    <t xml:space="preserve">Общая площадь 21,4 кв. м.      </t>
  </si>
  <si>
    <t>Решение Славского районного суда Калининградской области № 2-280/2019 от 19.08.2019 года</t>
  </si>
  <si>
    <t>Решение Славского районного суда Калининградской области № 2-279/2019 от 19.08.2019 года</t>
  </si>
  <si>
    <t>Решение Славского районного суда Калининградской области № 2-278/2019 от 19.08.2019 года</t>
  </si>
  <si>
    <t>Общая площадь 54,3 кв. м</t>
  </si>
  <si>
    <t>Решение Славского районного суда Калининградской области № 2-202/2019 от 10.07.2019 года</t>
  </si>
  <si>
    <t>СМАРТ БЕЗ РЕГИСТРАЦИИ ПРАВ</t>
  </si>
  <si>
    <t>Общая площадь 40,1 кв.м</t>
  </si>
  <si>
    <t>Решение Славского районного суда № 2-113/2019 от 06.03.2019 года</t>
  </si>
  <si>
    <t xml:space="preserve">СМАРТ </t>
  </si>
  <si>
    <t>Решение Славского районного суда Калининградской области № 2-402/2018 от 05.12.2018 г.</t>
  </si>
  <si>
    <t xml:space="preserve">Общая площадь 49,1 кв. м.     </t>
  </si>
  <si>
    <t xml:space="preserve">Общая площадь 52,8 кв. м.      </t>
  </si>
  <si>
    <t>муниципальная собственность: кв. 1 - 39:12:010042:52 35,9 кв.м., ЕГРН 39:12:010042:52-39/005/2017-2  от 11.07.2017  (собственность)</t>
  </si>
  <si>
    <t>Общая площадь 35,9 кв. м.</t>
  </si>
  <si>
    <t xml:space="preserve">Общая площадь 2640,3 кв.м. Год ввода в эксплуатацию 1977 г.п. </t>
  </si>
  <si>
    <t>Год ввода в эксплуатацию 1977г. Площадь 168.3 кв.м.</t>
  </si>
  <si>
    <t xml:space="preserve">Решение сельского Совета депутатов МО «Большаковское сельское поселение» от 26 ноября 2015 года № 34 ,  от 28 декабря 2015 года № 37, решение окружного Совета депутатов МО «Славский городской округ» от 25 февраля 2016 года № 10. </t>
  </si>
  <si>
    <t>Славский район, пос. Гастеллово, ул. Центральная, д. 37А</t>
  </si>
  <si>
    <t>39:12:030803:148-39/026/2018-1 от 06.07.2018 (Собственность)</t>
  </si>
  <si>
    <t>БЫСТРО ЗАПРОСИТЬ СВЕДЕНИЯ ПО ОБЪЕКТУ</t>
  </si>
  <si>
    <t xml:space="preserve">Общая площадь 35,9 кв. м.      </t>
  </si>
  <si>
    <t>муниципальная собственность: -кв. 4 - 39:12:010032:89 35,9 кв.м</t>
  </si>
  <si>
    <t xml:space="preserve">Общая площадь 37,0 кв. м.      </t>
  </si>
  <si>
    <t>Квартира N 9</t>
  </si>
  <si>
    <t xml:space="preserve">муниципальная собственность:  кв. 9 - 39:12:010032:92 28,9 </t>
  </si>
  <si>
    <t xml:space="preserve">Общая площадь 28,9 кв. м.      </t>
  </si>
  <si>
    <t>Общая площадь 194,2 кв.м.</t>
  </si>
  <si>
    <t>Жилой дом 1/2 доля</t>
  </si>
  <si>
    <t>Муниципальная собственность: 1/2 доля жилого дома, ЕГРН 39:12:030803:81-39/026/2018-2 от 04.09.2018 г.</t>
  </si>
  <si>
    <t>Славский р-н, п. Ржевское, ул. Советская, д. 1Б</t>
  </si>
  <si>
    <t xml:space="preserve">Нежилое здание, Кинотеатр «Славск» </t>
  </si>
  <si>
    <t>Общая площадь 93,9 кв.м., Год ввода в эксплуатацию 1988 г.п.</t>
  </si>
  <si>
    <t>Права не зарегистрированы</t>
  </si>
  <si>
    <r>
      <t>Славский р-н, п. Громово,</t>
    </r>
    <r>
      <rPr>
        <b/>
        <sz val="12"/>
        <rFont val="Times New Roman"/>
        <family val="1"/>
        <charset val="204"/>
      </rPr>
      <t>ул. Зеленая, д. 83</t>
    </r>
  </si>
  <si>
    <r>
      <t xml:space="preserve">Славский р-н, п. Тимирязево, </t>
    </r>
    <r>
      <rPr>
        <b/>
        <sz val="12"/>
        <rFont val="Times New Roman"/>
        <family val="1"/>
        <charset val="204"/>
      </rPr>
      <t>ул. Советская, д. 9А</t>
    </r>
  </si>
  <si>
    <t>Общая площадь 730,3 кв.м.</t>
  </si>
  <si>
    <t>30.01.2018 г.</t>
  </si>
  <si>
    <t>-</t>
  </si>
  <si>
    <t>МБУ "Центр культуры Славского района"</t>
  </si>
  <si>
    <t>№ 39:12:020903:52-39/005/2017-1  от 21.11.2017  (Собственность)</t>
  </si>
  <si>
    <t xml:space="preserve">решение окружного Совета депутатов МО «Славский городской округ» от 20 декабря 2018 года № 79.          Постановление Верховного Совета РФ
№ 3020-1 от 27 декабря 1991 года. Решение малого Совета народных депутатов Славского района от 29 июня 1992 года за № 74 «О передаче пообъектного состава муниципальной собственности Славского района»
</t>
  </si>
  <si>
    <t>№ 39-39/005-39/005/010/2016-1862/1  от 22.11.2016  (Собственность)</t>
  </si>
  <si>
    <r>
      <rPr>
        <b/>
        <sz val="12"/>
        <rFont val="Times New Roman"/>
        <family val="1"/>
        <charset val="204"/>
      </rPr>
      <t>Здание (Нежилое здание, Здание котельной средней школы)</t>
    </r>
    <r>
      <rPr>
        <sz val="12"/>
        <rFont val="Times New Roman"/>
        <family val="1"/>
        <charset val="204"/>
      </rPr>
      <t>, КН  39:12:030402:328</t>
    </r>
  </si>
  <si>
    <r>
      <t>Площадь               10000 м</t>
    </r>
    <r>
      <rPr>
        <vertAlign val="superscript"/>
        <sz val="12"/>
        <rFont val="Times New Roman"/>
        <family val="1"/>
        <charset val="204"/>
      </rPr>
      <t>2</t>
    </r>
  </si>
  <si>
    <t xml:space="preserve">п. Тимирязево, ул. Молодежная, 10
</t>
  </si>
  <si>
    <t xml:space="preserve">казна </t>
  </si>
  <si>
    <t>39:12:020403:217</t>
  </si>
  <si>
    <t>Собственность 39-39/005-39/005/012/2015-891/2 19.01.2016 г.</t>
  </si>
  <si>
    <t xml:space="preserve">Общая площадь 28,1 кв. м.       </t>
  </si>
  <si>
    <t>Собственность 39:12:010032:50-39/005/2017-2 07.07.2017 г.</t>
  </si>
  <si>
    <t>Собственность 39-39/005-39/005/012/2015-918/2 20.01.2016 г.</t>
  </si>
  <si>
    <t>АВАРИЙНЫЙ</t>
  </si>
  <si>
    <t>Собственность 39:12:010029:14-39/005/2017-2 20.07.2017 г.</t>
  </si>
  <si>
    <t>Собственность 39:12:010029:15-39/026/2018-1 03.12.2018 г.</t>
  </si>
  <si>
    <t>Собственность 39:12:010029:12-39/026/2018-4 03.12.2018 г.</t>
  </si>
  <si>
    <t>Собственность 39:12:010035:47-39/026/2020-3 27.02.2020 г.</t>
  </si>
  <si>
    <t xml:space="preserve">СМАРТ  БЕЗ РЕГИСТРАЦИИ ПРАВ </t>
  </si>
  <si>
    <t xml:space="preserve">Общая площадь 28,1 кв. м.      </t>
  </si>
  <si>
    <t>Собственность 39-3905/288/2013-427 26.12.2013</t>
  </si>
  <si>
    <t xml:space="preserve">Общая площадь 29,4 кв. м.      </t>
  </si>
  <si>
    <t>Собственность 39-3905/288/2013-428 26.12.2013</t>
  </si>
  <si>
    <t xml:space="preserve">Общая площадь 28,4 кв. м.      </t>
  </si>
  <si>
    <t>Собственность 39-3905/288/2013-429 26.12.2013</t>
  </si>
  <si>
    <t>Собственность 39-3905/288/2013-438 26.12.2013</t>
  </si>
  <si>
    <t xml:space="preserve">Общая площадь 27,9 кв. м.      </t>
  </si>
  <si>
    <t xml:space="preserve">Общая площадь 21,1 кв. м.      </t>
  </si>
  <si>
    <t>Собственность 39-3905/288/2013-432 26.12.2013</t>
  </si>
  <si>
    <t>Собственность 39:12:020402:86-39/026/2020-3 от 27.02.2020 г.</t>
  </si>
  <si>
    <t>Собственность  39:12:020402:87-39/028/2020-3 25.05.2020 г.</t>
  </si>
  <si>
    <t>Собственность 39:12:020402:82-39/026/2020-2 04.02.2020 г.</t>
  </si>
  <si>
    <t>Собственность 39-39-05/285/2010-809 30.08.2010 г.</t>
  </si>
  <si>
    <t>Собственность 39:12:030506:70-39/021/2020-1 15.10.2020 г.</t>
  </si>
  <si>
    <t>Общая площадь 62.7 м²</t>
  </si>
  <si>
    <t>Собственность 39:12:030502:153-39/025/2020-1 15.10.2020</t>
  </si>
  <si>
    <t>Общая площадь 40.4 кв.м</t>
  </si>
  <si>
    <t>Общая площадь 27,4 кв.м</t>
  </si>
  <si>
    <t>Общая площадь 36,3 кв.м</t>
  </si>
  <si>
    <t>39-39/005-39/005/010/2016-164/1  от 10.02.2016  (собственность)</t>
  </si>
  <si>
    <r>
      <t>Общая площадь 13,5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</si>
  <si>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39,7 м</t>
    </r>
    <r>
      <rPr>
        <vertAlign val="superscript"/>
        <sz val="12"/>
        <rFont val="Times New Roman"/>
        <family val="1"/>
        <charset val="204"/>
      </rPr>
      <t>2</t>
    </r>
  </si>
  <si>
    <t>Общая площадь 30,5 кв.м</t>
  </si>
  <si>
    <t>Общая площадь 38,9 кв.м</t>
  </si>
  <si>
    <t>39-39-05/172/2005-610  от 09.12.2005  (собственность)</t>
  </si>
  <si>
    <t>Общая площадь 42,8 кв.м</t>
  </si>
  <si>
    <t>39-39/005-39/005/010/2016-162/1  от 10.02.2016  (собственность)</t>
  </si>
  <si>
    <t>39-39/005-39/005/010/2016-165/1  от 10.02.2016  (собственность)</t>
  </si>
  <si>
    <t>39:12:010020:36-39/005/2017-2  от 13.07.2017  (собственность)</t>
  </si>
  <si>
    <t>39:12:010011:84-39/005/2017-2  от 14.07.2017  (собственность)</t>
  </si>
  <si>
    <t>39:12:010011:65-39/005/2017-2  от 14.07.2017  (собственность)</t>
  </si>
  <si>
    <t xml:space="preserve">Общая площадь 48,4 кв. м.      </t>
  </si>
  <si>
    <t xml:space="preserve">Общая площадь 42,5 кв. м.      </t>
  </si>
  <si>
    <t>39:12:010011:87-39/026/2019-1  от 14.10.2019  (Собственность)</t>
  </si>
  <si>
    <t>39:12:010046:205-39/026/2020-1  от 21.02.2020  (Собственность)</t>
  </si>
  <si>
    <t>39:12:020904:84-39/026/2019-1  от 29.01.2019  (Собственность)</t>
  </si>
  <si>
    <t>Общая площадь 29,5 кв.м.</t>
  </si>
  <si>
    <t>39-39-05/206/2007-828  от 29.11.2007  (собственность)</t>
  </si>
  <si>
    <t>Общая площадь 30,2 кв.м.</t>
  </si>
  <si>
    <t>39-39/005-39/005/010/2016-744/2  от 14.06.2016  (собственность)</t>
  </si>
  <si>
    <t>39:12:010029:10-39/005/2017-2  от 20.07.2017  (собственность)</t>
  </si>
  <si>
    <t xml:space="preserve">Общая площадь 43,4 кв. м.      </t>
  </si>
  <si>
    <t>39:12:010011:71-39/005/2017-2  от 27.07.2017  (собственность)</t>
  </si>
  <si>
    <t>39:12:010011:106-39/005/2017-2  от 27.07.2017  (собственность)</t>
  </si>
  <si>
    <t xml:space="preserve">Общая площадь 46,1 кв. м.       </t>
  </si>
  <si>
    <t>39:12:010019:53-39/005/2017-2  от 20.07.2017  (собственность)</t>
  </si>
  <si>
    <t>39:12:010019:54-39/026/2019-2  от 29.01.2019  (Собственность)</t>
  </si>
  <si>
    <t>Общая площадь 46,3 кв.м</t>
  </si>
  <si>
    <t xml:space="preserve">Общая площадь 31,9 кв. м.     </t>
  </si>
  <si>
    <t xml:space="preserve">Общая площадь 26,7 кв. м.     </t>
  </si>
  <si>
    <t>39:12:010020:60-39/005/2017-2  от 27.07.2017  (собственность)</t>
  </si>
  <si>
    <t>39:12:010020:57-39/005/2017-2  от 27.07.2017  (собственность)</t>
  </si>
  <si>
    <t>не стоит на ГКУ</t>
  </si>
  <si>
    <t>39-39-05/051/2008-794  от 05.06.2008  (собственность)</t>
  </si>
  <si>
    <t>39-39/005-39/005/010/2016-256/1  от 19.02.2016  (собственность)</t>
  </si>
  <si>
    <t>Договор мены</t>
  </si>
  <si>
    <t>Не стоит на ГКУ</t>
  </si>
  <si>
    <t>39-39/005-39/005/010/2016-191/1  от 15.02.2016  (собственность муниципальных образований)</t>
  </si>
  <si>
    <r>
      <t>Общая площадь 27,0 м</t>
    </r>
    <r>
      <rPr>
        <vertAlign val="superscript"/>
        <sz val="12"/>
        <rFont val="Times New Roman"/>
        <family val="1"/>
        <charset val="204"/>
      </rPr>
      <t>2</t>
    </r>
  </si>
  <si>
    <t>39:12:010021:104-39/005/2017-2  от 11.07.2017  (собственность)</t>
  </si>
  <si>
    <t xml:space="preserve">Общая площадь 49,9 кв. м.       </t>
  </si>
  <si>
    <t>39:12:010012:172-39/005/2017-2  от 11.07.2017  (собственность)</t>
  </si>
  <si>
    <t>39:12:010012:173-39/005/2017-2  от 11.07.2017  (собственность)</t>
  </si>
  <si>
    <t xml:space="preserve">Общая площадь  37,4 кв. м.       </t>
  </si>
  <si>
    <t>39:12:010021:111-39/005/2017-2  от 11.07.2017  (собственность)</t>
  </si>
  <si>
    <t xml:space="preserve">Общая площадь 47,0 кв. м.     </t>
  </si>
  <si>
    <t>39:12:010004:451-39/026/2018-2  от 14.08.2018  (Собственность)</t>
  </si>
  <si>
    <t xml:space="preserve">Общая площадь 47,2 кв. м.      </t>
  </si>
  <si>
    <t xml:space="preserve">Общая площадь 63,3 кв. м.      </t>
  </si>
  <si>
    <t>39:12:010003:38-39/026/2018-2  от 17.08.2018  (Собственность)</t>
  </si>
  <si>
    <t>39:12:010003:39-39/026/2018-2  от 22.08.2018  (Собственность)</t>
  </si>
  <si>
    <t>39:12:010002:75-39/026/2018-2  от 14.08.2018  (Собственность)</t>
  </si>
  <si>
    <t xml:space="preserve">Общая площадь 42,5 кв. м.   </t>
  </si>
  <si>
    <t>39:12:010002:46-39/026/2018-1  от 14.08.2018  (Собственность)</t>
  </si>
  <si>
    <t>39:12:010012:92-39/005/2017-2  от 27.07.2017  (собственность)</t>
  </si>
  <si>
    <t>Общая площадь 39,2 кв. м.</t>
  </si>
  <si>
    <t> 39-39/005-39/005/010/2016-84/1  от 09.02.2016  (собственность)</t>
  </si>
  <si>
    <t>39-39/005-39/005/010/2016-85/1  от 09.02.2016  (собственность)</t>
  </si>
  <si>
    <t>39-39/005-39/005/010/2016-97/1  от 09.02.2016  (собственность)</t>
  </si>
  <si>
    <t>39:12:040408:158-39/026/2019-1  от 19.09.2019  (Собственность)</t>
  </si>
  <si>
    <t>39-39/005-39/005/012/2015-838/2  от 12.01.2016  (собственность)</t>
  </si>
  <si>
    <t>39-39/005-39/005/012/2015-878/1  от 15.01.2016  (собственность)</t>
  </si>
  <si>
    <t>39-39/005-39/005/012/2015-873/1  от 15.01.2016  (собственность)</t>
  </si>
  <si>
    <t>БЕЗ РЕГИСТРАЦИИ</t>
  </si>
  <si>
    <t>39-39/005-39/005/010/2016-271/1  от 01.03.2016  (собственность муниципальных образований)</t>
  </si>
  <si>
    <r>
      <t>Общая площадь 38,4 м</t>
    </r>
    <r>
      <rPr>
        <vertAlign val="superscript"/>
        <sz val="12"/>
        <rFont val="Times New Roman"/>
        <family val="1"/>
        <charset val="204"/>
      </rPr>
      <t>2</t>
    </r>
  </si>
  <si>
    <t>39-39/005-39/005/010/2016-269/1  от 01.03.2016  (собственность муниципальных образований)</t>
  </si>
  <si>
    <r>
      <t>Общая площадь 67,1 м</t>
    </r>
    <r>
      <rPr>
        <vertAlign val="superscript"/>
        <sz val="12"/>
        <rFont val="Times New Roman"/>
        <family val="1"/>
        <charset val="204"/>
      </rPr>
      <t>2</t>
    </r>
  </si>
  <si>
    <t>39-39/005-39/005/010/2016-273/1  от 01.03.2016  (собственность муниципальных образований)</t>
  </si>
  <si>
    <t>39-39/005-39/005/010/2016-274/1  от 01.03.2016  (собственность муниципальных образований)</t>
  </si>
  <si>
    <t>39-39/005-39/005/010/2016-1474/1  от 20.10.2016  (собственность)</t>
  </si>
  <si>
    <t>39:12:020408:214-39/026/2018-3  от 05.09.2018  (Собственность)</t>
  </si>
  <si>
    <t>39-39-05/017/2006-259  от 14.03.2006  (собственность)</t>
  </si>
  <si>
    <t>39-39/005-39/005/012/2015-720/2  от 23.12.2015  (собственность)</t>
  </si>
  <si>
    <t xml:space="preserve">Общая площадь 50,7 кв. м.      </t>
  </si>
  <si>
    <t xml:space="preserve">Общая площадь 40,1 кв. м.      </t>
  </si>
  <si>
    <t>39-39/005-39/005/010/2016-1494/2  от 17.10.2016  (собственность)</t>
  </si>
  <si>
    <t>39-39/005-39/005/010/2016-1495/2  от 17.10.2016  (собственность)</t>
  </si>
  <si>
    <t>39-39/005-39/005/010/2016-1496/2  от 17.10.2016  (собственность)</t>
  </si>
  <si>
    <t>39-39/005-39/005/010/2016-1616/2  от 18.10.2016  (собственность)</t>
  </si>
  <si>
    <t>39-39/005-39/005/010/2016-1615/2  от 18.10.2016  (собственность)</t>
  </si>
  <si>
    <t>39-39/005-39/005/010/2016-1470/1  от 20.10.2016  (собственность)</t>
  </si>
  <si>
    <t>39-39/005-39/005/010/2016-1471/1  от 20.10.2016  (собственность)</t>
  </si>
  <si>
    <t>39-39/005-39/005/010/2016-1472/1  от 20.10.2016  (собственность)</t>
  </si>
  <si>
    <t>39-39/005-39/005/010/2016-1473/1  от 20.10.2016  (собственность)</t>
  </si>
  <si>
    <t>39-39/005-39/005/010/2016-1468/1  от 20.10.2016  (собственность)</t>
  </si>
  <si>
    <t>39-39/005-39/005/010/2016-1462/1  от 19.10.2016  (собственность)</t>
  </si>
  <si>
    <t>39-39/005-39/005/010/2016-1461/1  от 19.10.2016  (собственность)</t>
  </si>
  <si>
    <t>39-39/005-39/005/010/2016-1460/1  от 19.10.2016  (собственность)</t>
  </si>
  <si>
    <t>39-39/005-39/005/010/2016-1458/1  от 19.10.2016  (собственность)</t>
  </si>
  <si>
    <t>39-39-05/135/2013-398  от 19.02.2013  (собственность)</t>
  </si>
  <si>
    <t>39-39-05/165/2012-282  от 05.06.2012  (собственность)</t>
  </si>
  <si>
    <t>39-39-05/069/2012-474  от 28.02.2012  (собственность)</t>
  </si>
  <si>
    <t>Собственность 39-39-05/071/2012-084 25.01.2012</t>
  </si>
  <si>
    <t>Общая площадь 43,3 кв.м</t>
  </si>
  <si>
    <t>Собственность 39:12:040507:156-39/021/2020-1 27.05.2020</t>
  </si>
  <si>
    <t>Общая площадь 43,0 кв.м</t>
  </si>
  <si>
    <t xml:space="preserve">Общая площадь 40,2 кв. м.       </t>
  </si>
  <si>
    <t>Собственность 39:12:010016:31-39/026/2020-1 26.02.2020</t>
  </si>
  <si>
    <t xml:space="preserve">Общая площадь 41,4 кв. м.       </t>
  </si>
  <si>
    <t xml:space="preserve">Общая площадь 52,9 кв.м.      </t>
  </si>
  <si>
    <t xml:space="preserve">Общая площадь 44,9 кв. м.      </t>
  </si>
  <si>
    <t>39:12:010024:36-39/005/2017-2  от 27.07.2017  (собственность)</t>
  </si>
  <si>
    <t>39:12:010024:50-39/005/2017-2  от 27.07.2017  (собственность)</t>
  </si>
  <si>
    <t xml:space="preserve">Общая площадь 60,2 кв. м.     </t>
  </si>
  <si>
    <t>39:12:010023:37-39/005/2017-2  от 27.07.2017  (собственность)</t>
  </si>
  <si>
    <t xml:space="preserve">Общая площадь 19,7 кв. м.     </t>
  </si>
  <si>
    <t>39:12:010028:78-39/005/2017-2  от 27.07.2017  (Собственность)</t>
  </si>
  <si>
    <t xml:space="preserve">                                                      кв.4 - 39:12:010021:55                         </t>
  </si>
  <si>
    <t>Общая площадь 59,5 кв. м.</t>
  </si>
  <si>
    <t xml:space="preserve"> кв.5 - 39:12:010021:60          </t>
  </si>
  <si>
    <t>Общая площадь 42,7 кв. м.</t>
  </si>
  <si>
    <t xml:space="preserve">кв.13 - 39:12:010021:62 </t>
  </si>
  <si>
    <t>Общая площадь 58,9 кв. м.</t>
  </si>
  <si>
    <r>
      <t>Общая площадь 53,5 м</t>
    </r>
    <r>
      <rPr>
        <vertAlign val="superscript"/>
        <sz val="12"/>
        <rFont val="Times New Roman"/>
        <family val="1"/>
        <charset val="204"/>
      </rPr>
      <t>2</t>
    </r>
  </si>
  <si>
    <r>
      <t>Общая площадь 51,9 м</t>
    </r>
    <r>
      <rPr>
        <vertAlign val="superscript"/>
        <sz val="12"/>
        <rFont val="Times New Roman"/>
        <family val="1"/>
        <charset val="204"/>
      </rPr>
      <t>2</t>
    </r>
  </si>
  <si>
    <t>39-39/005-39/005/010/2016-795/4  от 21.06.2016  (Собственность)</t>
  </si>
  <si>
    <t xml:space="preserve">казна  </t>
  </si>
  <si>
    <t>39-39/005-39/005/010/2016-1961/1  от 09.12.2016  (собственность)</t>
  </si>
  <si>
    <t>39-39-05/297/2009-034  от 02.09.2009  (Собственность)</t>
  </si>
  <si>
    <t xml:space="preserve"> В МУП "ЖКС" 39-39-05/297/2009-035  от 02.09.2009  (Безвозмездное пользование (ссуда))</t>
  </si>
  <si>
    <t>Общая площадь 724,8 кв.м. Завершение строительства: 1990</t>
  </si>
  <si>
    <t>39:12:030804:83-39/005/2017-1  от 21.08.2017  (Собственность)</t>
  </si>
  <si>
    <t>39-39/005-39/005/010/2016-750/2  от 15.06.2016  (собственность)</t>
  </si>
  <si>
    <t>Общая площадь 178,6  кв.м Завершение строительства: 1978</t>
  </si>
  <si>
    <t>Общая площадь 208,7 кв.м Завершение строительства: 1962</t>
  </si>
  <si>
    <t>Площадь 47,0 кв.м</t>
  </si>
  <si>
    <t>МБУ  "Славская библиотечная система"     ( постановление администрации МО «Славский городской округ» от 12.12.2019 № 2987 «О передаче в оперативное управление муниципального имущества») № 39:12:030402:328-39/026/2019-1  от 25.12.2019  (Оперативное управление)</t>
  </si>
  <si>
    <t xml:space="preserve">1/2 доли общей площади 468,4 кв.м. ,Год ввода в эксплуатацию до 1945 г.п. </t>
  </si>
  <si>
    <t>МБУ  "Славская библиотечная система"  №39:12:040505:72-39/005/2018-1  от 21.02.2018  (Оперативное управление)</t>
  </si>
  <si>
    <t xml:space="preserve">Славский р-н, п. Приозерье, ул. Верхняя, д. 39, Год ввода в эксплуатацию до 1945 г.п. </t>
  </si>
  <si>
    <t xml:space="preserve">Общая площадь 37,5 кв.м. Год ввода в эксплуатацию  1988 г.п.  </t>
  </si>
  <si>
    <t xml:space="preserve">Общая площадь 882,6 кв.м., Год ввода в эксплуатацию до 1945 г.п. </t>
  </si>
  <si>
    <t>Решение сельского Совета депутатов МО «Большаковское сельское поселение» от 26 ноября 2015 года №34, от 28 декабря 2015 года</t>
  </si>
  <si>
    <t xml:space="preserve">Постановление Верховного Совета РФ № 3020-1 от 27 декабря 1991 года
Решение малого Совета
народных депутатов Славского района от 29 июня 1992 года за № 74 «О передаче пообъектного состава муниципальной собственности Славского района»; Решение Славского районного Совета депутатов № 14 от 28. 02. 2002 г.  </t>
  </si>
  <si>
    <t>39-39/005-39/005/010/2016-1155/1  от 23.08.2016  (Собственность)</t>
  </si>
  <si>
    <t>39-39/005-39/005/010/2016-1154/1  от 24.08.2016  (Собственность)</t>
  </si>
  <si>
    <t>Котельная</t>
  </si>
  <si>
    <t>39-39/005-39/005/010/2016-1861/1  от 22.11.2016  (собственность)</t>
  </si>
  <si>
    <t>п. Яснополянка, ул.Октябрьская 4</t>
  </si>
  <si>
    <t>39-39/005-39/005/010/2016-1866/1  от 22.11.2016  (собственность)</t>
  </si>
  <si>
    <t xml:space="preserve">г.Славск, ул.Спортивная, 16 </t>
  </si>
  <si>
    <t>39-39/005-39/005/010/2016-1867/1  от 22.11.2016  (собственность)</t>
  </si>
  <si>
    <t xml:space="preserve"> п.Большаково, ул.Школьная, 4</t>
  </si>
  <si>
    <t xml:space="preserve"> п. Охотное, ул.Школьная, 5 </t>
  </si>
  <si>
    <t>39-39/005-39/005/010/2016-1864/1  от 22.11.2016  (Собственность)</t>
  </si>
  <si>
    <t>39-39/005-39/005/010/2016-1863/1  от 22.11.2016  (собственность)</t>
  </si>
  <si>
    <t xml:space="preserve">п.Ясное, ул. Заречная, 10 </t>
  </si>
  <si>
    <t>п .Тимирязево, Школьная 8а</t>
  </si>
  <si>
    <t>39:12:030506:42-39/005/2017-1  от 14.09.2017  (Собственность)</t>
  </si>
  <si>
    <t>г. Славск, ул. Новая, д. 9в</t>
  </si>
  <si>
    <t>39:12:010004:792-39/026/2019-1  от 30.07.2019  (Собственность)</t>
  </si>
  <si>
    <t>МБДОУ детский сад «Ласточка» 39:12:010004:792-39/026/2019-2  от 08.08.2019  (Оперативное управление)</t>
  </si>
  <si>
    <t>Котельные</t>
  </si>
  <si>
    <t>нет в кадастре Постановление Администрации СГО № 1995 от 12.11.18 г., акт приема - передачи от 14.11.18 г.</t>
  </si>
  <si>
    <t>39-39/005-39/005/012/2015-844/2  от 12.01.2016  (собственность)</t>
  </si>
  <si>
    <t>39-39/005-39/005/012/2015-845/2  от 12.01.2016  (собственность)</t>
  </si>
  <si>
    <t>39-39/005-39/005/012/2015-846/2  от 12.01.2016  (собственность)</t>
  </si>
  <si>
    <t>НЕ стоит на ГКУ</t>
  </si>
  <si>
    <r>
      <t>Общая площадь 65,7 м</t>
    </r>
    <r>
      <rPr>
        <vertAlign val="superscript"/>
        <sz val="12"/>
        <rFont val="Times New Roman"/>
        <family val="1"/>
        <charset val="204"/>
      </rPr>
      <t>2</t>
    </r>
  </si>
  <si>
    <t>39-39/005-39/005/010/2016-285/1 от 01.03.2016 (собственность муниципальных образований)</t>
  </si>
  <si>
    <t xml:space="preserve">39-39/005-39/005/010/2016-286/1 от 01.03.2016 (собственность муниципальных образований)
</t>
  </si>
  <si>
    <t>39-39/005-39/005/010/2016-287/1 от 01.03.2016 (собственность муниципальных образований)</t>
  </si>
  <si>
    <t>39-39/005-39/005/010/2016-272/1 от 01.03.2016 (собственность муниципальных образований)</t>
  </si>
  <si>
    <t>Решение районного Совета депутатов Славского муниципального района № 96 от 29 декабря 2015 года</t>
  </si>
  <si>
    <t>39:12:040505:78-39/005/2017-1 от 22.08.2017 (Собственность)</t>
  </si>
  <si>
    <t>МБУ «Центр культуры Славского района» Постановление администрации МО  СГО № 2219 от16 октября 2016 г. 39:12:040505:78-39/005/2018-2 от 30.01.2018 (Оперативное управление)</t>
  </si>
  <si>
    <t>39:12:040704:106-39/005/2017-1 от 21.11.2017 (Собственность)</t>
  </si>
  <si>
    <t>МБУ «Центр культуры Славского района» Постановление администрации МО  СГО № 2219 от16 октября 2016 г. 39:12:040704:106-39/005/2018-2 от 30.01.2018 (Оперативное управление)</t>
  </si>
  <si>
    <t>Собственность 39:12:040507:157-39/021/2020-1 27.10.2020 12:22:16</t>
  </si>
  <si>
    <t>Общая площадь 93,9 кв.м. Год ввода в эксплуатацию  1988 г.</t>
  </si>
  <si>
    <t>39:12:040102:90-39/005/2017-1 от 22.08.2017 (Собственность)</t>
  </si>
  <si>
    <t>п. Краснознаменское</t>
  </si>
  <si>
    <t>Площадь 1200 кв.м, Для размещения индивидуального жилого дома</t>
  </si>
  <si>
    <t>39:12:040022:177-39/024/2020-2 от 02.12.2020 г.</t>
  </si>
  <si>
    <t>Квартиры №2</t>
  </si>
  <si>
    <t>Квартиры №1</t>
  </si>
  <si>
    <t>Собственность 39:12:040405:215-39/025/2020-3 09.12.2020</t>
  </si>
  <si>
    <t>Собственность 39:12:030807:103-39/027/2020-1 10.12.2020</t>
  </si>
  <si>
    <t>Собственность 39:12:010021:91-39/021/2020-1 10.12.2020</t>
  </si>
  <si>
    <t>Собственность 39:12:010021:90-39/026/2020-1 10.12.2020</t>
  </si>
  <si>
    <t>Собственность 39:12:030807:62-39/027/2020-1 10.12.2020</t>
  </si>
  <si>
    <t>Общая площадь 132,3 кв.м.,</t>
  </si>
  <si>
    <t>Общая площадь 55,1 кв.м</t>
  </si>
  <si>
    <t>Собственность
39:12:010012:123-39/027/2020-1
10.12.2020</t>
  </si>
  <si>
    <t>39-39/005-39/005/012/2015-818/2  от 12.01.2016  (собственность)</t>
  </si>
  <si>
    <t>39-39-05/295/2014-870  от 12.12.2014  (собственность муниципальных образований)</t>
  </si>
  <si>
    <t>39-39/005-39/005/012/2015-727/2  от 23.12.2015  (собственность)</t>
  </si>
  <si>
    <t>39-39/005-39/005/012/2015-728/2  от 23.12.2015  (собственность)</t>
  </si>
  <si>
    <t>39-39/005-39/005/012/2015-729/2  от 23.12.2015  (собственность)</t>
  </si>
  <si>
    <t>39:12:030807:156-39/026/2018-3  от 04.09.2018  (Собственность)</t>
  </si>
  <si>
    <t>39:12:030807:157-39/026/2019-3  от 29.01.2019  (Собственность)</t>
  </si>
  <si>
    <t>п. Большаково,  ул. Школьная, 4А</t>
  </si>
  <si>
    <t>Решение Славского районного Совета депутатов № 14  от 28. 02. 2002 г.</t>
  </si>
  <si>
    <t xml:space="preserve">п. Высокое,  ул. Школьная, 10 </t>
  </si>
  <si>
    <t xml:space="preserve">Здание начальной школы  с котельной </t>
  </si>
  <si>
    <t>п. Большаково,  ул. Школьная, 2</t>
  </si>
  <si>
    <t>п. Тимирязево, ул. Школьная, 1</t>
  </si>
  <si>
    <t>п. Тимирязево,  ул. Советская, 20</t>
  </si>
  <si>
    <t>Постановление администрации МО "Славский муниципальный район"от 26 марта 2013 г. N 419</t>
  </si>
  <si>
    <t>п. Тимирязево,  ул. Совхозная,11</t>
  </si>
  <si>
    <t>Решение Славского районного Совета депутатов № 34  от 24. 04. 2010 г.</t>
  </si>
  <si>
    <t>п. Ясное,  ул. Заречная, 10</t>
  </si>
  <si>
    <t>п. Ясное,  ул. Стрельцова, 4</t>
  </si>
  <si>
    <t>39-39/005-39/005/012/2015-581/1  от 14.12.2015  (собственность муниципальных образований)</t>
  </si>
  <si>
    <t>39-39/005-39/005/012/2015-582/1  от 14.12.2015  (собственность муниципальных образований)</t>
  </si>
  <si>
    <t> 39-39/005-39/005/012/2015-583/1  от 14.12.2015  (собственность муниципальных образований)</t>
  </si>
  <si>
    <t xml:space="preserve">Квартира N 1  </t>
  </si>
  <si>
    <t xml:space="preserve">п. Большаково, ул. Калининградская , 10 </t>
  </si>
  <si>
    <t>Общая площадь  1784.2  кв.м.Год ввода в эксплуатацию до 1945 г.п.</t>
  </si>
  <si>
    <t>39-39/005-39/005/010/2016-395/1  от 25.03.2016  (собственность)</t>
  </si>
  <si>
    <t>39-39/005-39/005/010/2016-396/1  от 25.03.2016  (собственность)</t>
  </si>
  <si>
    <t>г. Славск, ул. Школьная</t>
  </si>
  <si>
    <t>г. Славск,  ул. Спортивная, 16</t>
  </si>
  <si>
    <t xml:space="preserve">Решение окружного Совета депутатов Славского городского округа № 86 от 30.05.08 г. </t>
  </si>
  <si>
    <t>Регистрация мун собственности и иного владения</t>
  </si>
  <si>
    <t>Площадь: 97,1 кв.м. Завершение строительства: 1974 г.</t>
  </si>
  <si>
    <t>Площадь: 4108,3 кв.м. Завершение строительства: 1974 г.</t>
  </si>
  <si>
    <t xml:space="preserve"> п. Ясное, ул. Заречная, д. 10</t>
  </si>
  <si>
    <t>Площадь: 148,1 кв.м. Ввод в эксплуатацию: 2003 г.</t>
  </si>
  <si>
    <t>Площадь: 4834,3 кв.м. Ввод в эксплуатацию: 2003 г.</t>
  </si>
  <si>
    <t>Площадь: 436 кв.м. Завершение строительства: 1945 г.</t>
  </si>
  <si>
    <t>Площадь 1791 кв.м. Завершение строительства: 1969 г.</t>
  </si>
  <si>
    <t>Площадь 166 кв.м. Завершение строительства: 1980 г.</t>
  </si>
  <si>
    <t>Площадь 4138,1 кв.м. Завершение строительства: 1981 г.</t>
  </si>
  <si>
    <t>п. Тимирязево, ул. Школьная, д. 8а</t>
  </si>
  <si>
    <t>п Тимирязево, ул Школьная, д 8а</t>
  </si>
  <si>
    <t>Площадь 171,1 кв.м. Завершение строительства: 1981 г.</t>
  </si>
  <si>
    <t>Нежилое здание, Детский сад "Солнышко"</t>
  </si>
  <si>
    <t>Площадь 322,3 кв.м. Завершение строительства: 1945 г.</t>
  </si>
  <si>
    <t>Площадь: 1156,8 кв.м. Завершение строительства: 1945 г.</t>
  </si>
  <si>
    <t>п. Большаково, ул. Школьная, д. 4</t>
  </si>
  <si>
    <t>Площадь:  19,2 кв.м. Завершение строительства:  2014 г.</t>
  </si>
  <si>
    <t>39-39/005-39/005/010/2016-1867/1  от 22.11.2016  (собственность)</t>
  </si>
  <si>
    <r>
      <t>Общая площадь 43,1 м</t>
    </r>
    <r>
      <rPr>
        <vertAlign val="superscript"/>
        <sz val="12"/>
        <rFont val="Times New Roman"/>
        <family val="1"/>
        <charset val="204"/>
      </rPr>
      <t>2</t>
    </r>
  </si>
  <si>
    <t>п. Прохладное</t>
  </si>
  <si>
    <t>п. Заповедное, ул. Школьная, д 3</t>
  </si>
  <si>
    <t>Собственность 39:12:030402:14-39/028/2020-2 30.12.2020 14:28:54</t>
  </si>
  <si>
    <t>Решение суда</t>
  </si>
  <si>
    <t>Площадь: 10124200 кв.м, для сельскохозяйственного использования</t>
  </si>
  <si>
    <t>Площадь: 27548 кв.м, для эксплуатации здания общеобразовательной школы</t>
  </si>
  <si>
    <t>п.3. ст.3.1 ФЗ-137 от 25.10.2001 г. "О введении в действие Земельного кодекса РФ"</t>
  </si>
  <si>
    <t>п. Гастеллово, ул. Центральная, дом 37 А</t>
  </si>
  <si>
    <t>Площадь: 3100 кв.м, Образование и просвещение</t>
  </si>
  <si>
    <t>Собственность 39:12:030807:389-39/021/2020-1 30.12.2020 14:45:53</t>
  </si>
  <si>
    <t>Площадь 9539 кв.м, под дом детского творчества</t>
  </si>
  <si>
    <t>Собственность 39:12:010010:2-39/021/2020-1 30.12.2020 10:31:50</t>
  </si>
  <si>
    <t>г. Славск, ул. Калининградская, д. 10</t>
  </si>
  <si>
    <t>Собственность 39:12:010023:10-39/021/2020-1 30.12.2020 07:17:01</t>
  </si>
  <si>
    <t>Площадь 4752 кв.м, для обслуживания здания</t>
  </si>
  <si>
    <t xml:space="preserve"> Собственность 39:12:010021:78-39/021/2020-1 30.12.2020 07:33:48</t>
  </si>
  <si>
    <t xml:space="preserve">Славский р-н, п. Гастеллово, ул. Центральная, д. 37 А, Год ввода в эксплуатацию до 1945 г.п. </t>
  </si>
  <si>
    <t xml:space="preserve">Общая площадь 44,4 кв. м.      </t>
  </si>
  <si>
    <t>39-39/005-39/005/010/2016-170/1 от 10.02.2016</t>
  </si>
  <si>
    <t>п. Вишневка, ул. Победы, д. № 42</t>
  </si>
  <si>
    <t>Собственность
39:12:020904:435-39/027/2021-1
14.01.2021 06:41:56</t>
  </si>
  <si>
    <t>Площадь  14400 кв.м, под школу</t>
  </si>
  <si>
    <t>Собственность 39:12:020601:106-39/021/2021-1 20.01.2021 13:23:21</t>
  </si>
  <si>
    <t>Собственность 39:12:020602:17-39/026/2021-1 19.01.2021 12:49:28</t>
  </si>
  <si>
    <t>п. Прохладное, ул. Школьная, д 2</t>
  </si>
  <si>
    <t>п. Прохладное, ул. Центральная, д 14.</t>
  </si>
  <si>
    <t>Площадь 1405.1 кв.м, для эксплуатации здания дошкольного учреждения</t>
  </si>
  <si>
    <t>пос. Мысовка, ул. Сиреневая, д. 11</t>
  </si>
  <si>
    <t>Площадь 1900 кв.м, под детский сад</t>
  </si>
  <si>
    <t xml:space="preserve">39-39-05/387/2014-228  от 05.12.2014  (Постоянное (бессрочное) пользование) </t>
  </si>
  <si>
    <t>Постоянное (бессрочное) пользование 39-39-05/171/2012-73 09.07.2012 03:00:00</t>
  </si>
  <si>
    <t>Постоянное (бессрочное) пользование 39-39-05/166/2012-757 19.07.2012 03:00:00</t>
  </si>
  <si>
    <t>Собственность 39:12:020404:249-39/026/2021-1 19.01.2021 12:02:16</t>
  </si>
  <si>
    <t>Площадь 2140 кв.м, под детский сад</t>
  </si>
  <si>
    <t>п. Ясное, ул. Специалистов, 8</t>
  </si>
  <si>
    <t>39:12:020404:64-39/005/2017-1  от 14.11.2017  (собственность)   39-39-05/051/2011-727  от 18.08.2011  (оперативное управление)</t>
  </si>
  <si>
    <t>пос. Ясное, ул. Почтовая, 13</t>
  </si>
  <si>
    <t>Площадь 2549 кв.м, под детский сад</t>
  </si>
  <si>
    <t xml:space="preserve"> Собственность 39:12:020404:53-39/021/2021-1 20.01.2021 14:17:48</t>
  </si>
  <si>
    <t>Постоянное (бессрочное) пользование 39-39-05/051/2011-785 18.08.2011 03:00:00</t>
  </si>
  <si>
    <t>г. Славск, ул. Спортивная, 16</t>
  </si>
  <si>
    <t>Площадь 31556 кв.м, под здание средней общеобразовательной школы</t>
  </si>
  <si>
    <t>Собственность 39:12:010007:6-39/021/2021-1 19.01.2021 13:11:46</t>
  </si>
  <si>
    <t>Постоянное (бессрочное) пользование 39-39-05/180/2011-075 26.05.2011 03:00:00</t>
  </si>
  <si>
    <t>г. Славск, ул. Советская, д.24</t>
  </si>
  <si>
    <t>39:12:010010:358-39/026/2019-1  от 26.03.2019  (Постоянное (бессрочное) пользование)</t>
  </si>
  <si>
    <t>39:12:010010:358-39/026/2021-2  от 19.01.2021  (Собственность)</t>
  </si>
  <si>
    <t>Площадь 8260 кв.м, образование и просвещение</t>
  </si>
  <si>
    <t>г. Славск, ул. Советская, д.23</t>
  </si>
  <si>
    <t xml:space="preserve">Собственность 39:12:010019:70-39/026/2021-2 19.01.2021 07:28:38
</t>
  </si>
  <si>
    <t>Постоянное (бессрочное) пользование 39:12:010019:70-39/005/2018-1 06.03.2018 12:41:50</t>
  </si>
  <si>
    <t>Площадь 2200 кв.м, культурное развитие</t>
  </si>
  <si>
    <t xml:space="preserve">Собственность 39:12:010019:70-39/026/2021-2 19.01.2021 07:28:38   
</t>
  </si>
  <si>
    <t xml:space="preserve">39-39-05/204/2007-126  от 29.06.2007  (собственность) </t>
  </si>
  <si>
    <t xml:space="preserve">г. Славск, ул. Зеленая, д. 3            </t>
  </si>
  <si>
    <t>Общая площадь 60,4 кв.м</t>
  </si>
  <si>
    <t>Общая площадь 53,0 кв.м</t>
  </si>
  <si>
    <t>Общая площадь 43,2 кв.м</t>
  </si>
  <si>
    <t>Общая площадь 61,4 кв.м</t>
  </si>
  <si>
    <t>Общая площадь 53,2 кв.м</t>
  </si>
  <si>
    <t>Общая площадь 52,7 кв.м</t>
  </si>
  <si>
    <t>Общая площадь 56,9 кв.м</t>
  </si>
  <si>
    <t>Общая площадь 28,8 кв.м</t>
  </si>
  <si>
    <t>Общая площадь 65,2 кв.м</t>
  </si>
  <si>
    <t>Общая площадь 55,4 кв.м</t>
  </si>
  <si>
    <t>Общая площадь 51,2 кв.м</t>
  </si>
  <si>
    <t>Общая площадь 77,6 кв.м</t>
  </si>
  <si>
    <t>Общая площадь 62,6 кв.м</t>
  </si>
  <si>
    <t>Общая площадь 57,1 кв.м</t>
  </si>
  <si>
    <t xml:space="preserve">39-39/005-39/019/002/2015-28/2  от 23.01.2015  (собственность) </t>
  </si>
  <si>
    <t>Общая площадь 36,9 кв.м</t>
  </si>
  <si>
    <t xml:space="preserve">39-39-05/283/2011-601  от 05.12.2011  (собственность) </t>
  </si>
  <si>
    <t>НЕТ в ЕГРН</t>
  </si>
  <si>
    <t>Кадастровй номер</t>
  </si>
  <si>
    <t xml:space="preserve">квартира № 1            </t>
  </si>
  <si>
    <t>39:12:020904:84</t>
  </si>
  <si>
    <t xml:space="preserve">Квартира № 4 </t>
  </si>
  <si>
    <t>39:12:010024:37</t>
  </si>
  <si>
    <t>39:12:020903:28</t>
  </si>
  <si>
    <t>39:12:020301:94</t>
  </si>
  <si>
    <t>39:12:010046:205</t>
  </si>
  <si>
    <t>39:12:010022:109</t>
  </si>
  <si>
    <t xml:space="preserve">Квартира № 6 </t>
  </si>
  <si>
    <t>39:12:010033:21</t>
  </si>
  <si>
    <t>39:12:010004:309</t>
  </si>
  <si>
    <t xml:space="preserve">Квартира №1 </t>
  </si>
  <si>
    <t>39:12:040403:84</t>
  </si>
  <si>
    <t xml:space="preserve">квартира № 2 </t>
  </si>
  <si>
    <t>39:12:010046:136</t>
  </si>
  <si>
    <t xml:space="preserve">квартира № 6   </t>
  </si>
  <si>
    <t>39:12:030508:79</t>
  </si>
  <si>
    <t>39:12:021002:39</t>
  </si>
  <si>
    <t>39:12:021002:38</t>
  </si>
  <si>
    <t xml:space="preserve">Квартира № 3 </t>
  </si>
  <si>
    <t xml:space="preserve">Квартира № 1 </t>
  </si>
  <si>
    <t xml:space="preserve">1/2 доля жилого дома </t>
  </si>
  <si>
    <t>39:12:010042:52</t>
  </si>
  <si>
    <t xml:space="preserve">квартира 1 </t>
  </si>
  <si>
    <t xml:space="preserve">квартира 3 </t>
  </si>
  <si>
    <t xml:space="preserve">квартира 4 </t>
  </si>
  <si>
    <t xml:space="preserve">Квартира № 7 </t>
  </si>
  <si>
    <t xml:space="preserve">квартира № 8 </t>
  </si>
  <si>
    <t xml:space="preserve">Жилой дом  </t>
  </si>
  <si>
    <t>Квартира N 8</t>
  </si>
  <si>
    <t xml:space="preserve">Квартира N 9 </t>
  </si>
  <si>
    <t xml:space="preserve">Квартира № 3  </t>
  </si>
  <si>
    <t>ПРИМЕЧАНИЕ</t>
  </si>
  <si>
    <t>39:12:040411:119</t>
  </si>
  <si>
    <t>39:12:040411:122</t>
  </si>
  <si>
    <t>39:12:040411:138</t>
  </si>
  <si>
    <t>39:12:040411:75</t>
  </si>
  <si>
    <t>39:12:040411:55</t>
  </si>
  <si>
    <t>39:12:040412:149</t>
  </si>
  <si>
    <t>39:12:040412:151</t>
  </si>
  <si>
    <t>39:12:040412:152</t>
  </si>
  <si>
    <t>39:12:010037:61</t>
  </si>
  <si>
    <t>39:12:040407:119</t>
  </si>
  <si>
    <t>39:12:040408:158</t>
  </si>
  <si>
    <t>39:12:040406:124</t>
  </si>
  <si>
    <t>39:12:040408:115</t>
  </si>
  <si>
    <t>39:12:040408:114</t>
  </si>
  <si>
    <t>39:12:040405:271</t>
  </si>
  <si>
    <t>39:12:040403:95</t>
  </si>
  <si>
    <t>39:12:040405:267</t>
  </si>
  <si>
    <t>39:12:040401:35</t>
  </si>
  <si>
    <t xml:space="preserve">39:12:040401:26 </t>
  </si>
  <si>
    <t xml:space="preserve">39:12:040401:27 </t>
  </si>
  <si>
    <t>39:12:040402:109</t>
  </si>
  <si>
    <t>39:12:040402:110</t>
  </si>
  <si>
    <t>39:12:040402:64</t>
  </si>
  <si>
    <t>39:12:040402:114</t>
  </si>
  <si>
    <t>39:12:040403:56</t>
  </si>
  <si>
    <t>39:12:040402:93</t>
  </si>
  <si>
    <t>39:12:040402:118</t>
  </si>
  <si>
    <t>39:12:040407:87</t>
  </si>
  <si>
    <t>39:12:040406:113</t>
  </si>
  <si>
    <t>39:12:040406:133</t>
  </si>
  <si>
    <t>39:12:040406:132</t>
  </si>
  <si>
    <t>39:12:040402:89</t>
  </si>
  <si>
    <t>39:12:040402:90</t>
  </si>
  <si>
    <t>39:12:040405:314</t>
  </si>
  <si>
    <t>39:12:040408:97</t>
  </si>
  <si>
    <t>39:12:040409:189</t>
  </si>
  <si>
    <t>39:12:040409:195</t>
  </si>
  <si>
    <t>39:12:040405:233</t>
  </si>
  <si>
    <t>39:12:040409:142</t>
  </si>
  <si>
    <t>39:12:040409:169</t>
  </si>
  <si>
    <t>39:12:040409:205</t>
  </si>
  <si>
    <t>39:12:040405:304</t>
  </si>
  <si>
    <t>39:12:040405:332</t>
  </si>
  <si>
    <t>39:12:040405:306</t>
  </si>
  <si>
    <t>39:12:030404:283</t>
  </si>
  <si>
    <t>39:12:030404:282</t>
  </si>
  <si>
    <t>39:12:030404:284</t>
  </si>
  <si>
    <t>39:12:030404:285</t>
  </si>
  <si>
    <t xml:space="preserve">Квартира №2  </t>
  </si>
  <si>
    <t>39:12:030403:121</t>
  </si>
  <si>
    <t>39:12:030401:93</t>
  </si>
  <si>
    <t xml:space="preserve">39-39/005-39/005/012/2015-839/2  от 12.01.2016  (собственность) </t>
  </si>
  <si>
    <t>39-39/005-39/005/012/2015-840/2  от 12.01.2016  (собственность)</t>
  </si>
  <si>
    <t>39-39/005-39/005/012/2015-841/2  от 12.01.2016  (собственность)</t>
  </si>
  <si>
    <t>39-39/005-39/005/012/2015-842/2  от 12.01.2016  (собственность)</t>
  </si>
  <si>
    <t xml:space="preserve">Квартира № 1  </t>
  </si>
  <si>
    <t>39:12:030401:97</t>
  </si>
  <si>
    <t>39:12:030401:75</t>
  </si>
  <si>
    <t>39:12:030401:73</t>
  </si>
  <si>
    <t>39-39/005-39/005/012/2015-836/2  от 12.01.2016  (собственность)</t>
  </si>
  <si>
    <t>39-39/005-39/005/012/2015-837/2  от 12.01.2016  (собственность)</t>
  </si>
  <si>
    <t>39:12:030403:64</t>
  </si>
  <si>
    <t>39:12:030402:283</t>
  </si>
  <si>
    <t>39:12:030402:282</t>
  </si>
  <si>
    <t>39:12:030508:202</t>
  </si>
  <si>
    <t>39:12:030502:153</t>
  </si>
  <si>
    <t xml:space="preserve">Квартира № 5 </t>
  </si>
  <si>
    <t>39:12:030507:236</t>
  </si>
  <si>
    <t>39:12:040401:38</t>
  </si>
  <si>
    <t>39:12:040401:38-39/026/2019-1  от 07.11.2019  (Собственность)</t>
  </si>
  <si>
    <t>Общая площадь 50,0 кв.м</t>
  </si>
  <si>
    <t>39:12:040401:39</t>
  </si>
  <si>
    <t>39:12:040401:39-39/026/2019-1  от 07.11.2019  (Собственность)</t>
  </si>
  <si>
    <t>Общая площадь 41,8 кв.м</t>
  </si>
  <si>
    <t>39:12:040401:40</t>
  </si>
  <si>
    <t>Общая площадь 25,0 кв.м</t>
  </si>
  <si>
    <t xml:space="preserve">39:12:040401:40-39/026/2019-1  от 11.11.2019  (Собственность) </t>
  </si>
  <si>
    <t>39-39/005-39/005/010/2016-102/1  от 09.02.2016  (собственность)</t>
  </si>
  <si>
    <t xml:space="preserve">39:12:040403:95-39/026/2019-3  от 09.01.2019  (Собственность) </t>
  </si>
  <si>
    <t xml:space="preserve">39-39/005-39/005/010/2016-104/1  от 09.02.2016  (собственность) </t>
  </si>
  <si>
    <t xml:space="preserve">39-39/005-39/005/010/2016-99/1  от 09.02.2016  (собственность) </t>
  </si>
  <si>
    <t xml:space="preserve">39-39/005-39/005/010/2016-100/1  от 09.02.2016  (собственность) </t>
  </si>
  <si>
    <t>Общая площадь 62,3 кв.м</t>
  </si>
  <si>
    <t>Общая площадь 42,9 кв.м</t>
  </si>
  <si>
    <t>Общая площадь 19,0 кв.м</t>
  </si>
  <si>
    <t>Общая площадь 47,4 кв.м</t>
  </si>
  <si>
    <t>Общая площадь 68,2 кв.м</t>
  </si>
  <si>
    <t>Общая площадь 19.5 кв.м</t>
  </si>
  <si>
    <t>Общая площадь 29,1 кв.м</t>
  </si>
  <si>
    <t>Общая площадь 41,4 кв.м</t>
  </si>
  <si>
    <t>Общая площадь 26,6 кв.м</t>
  </si>
  <si>
    <t>Общая площадь 28,6 кв.м</t>
  </si>
  <si>
    <t xml:space="preserve">39-39/005-39/005/010/2016-87/1  от 09.02.2016  (собственность) </t>
  </si>
  <si>
    <t xml:space="preserve">39-39/005-39/005/010/2016-88/1  от 09.02.2016  (собственность) </t>
  </si>
  <si>
    <t xml:space="preserve">39-39/005-39/005/010/2016-89/1  от 09.02.2016  (собственность) </t>
  </si>
  <si>
    <t xml:space="preserve">39-39/005-39/005/010/2016-91/1  от 09.02.2016  (собственность) </t>
  </si>
  <si>
    <t xml:space="preserve">39-39/005-39/005/010/2016-93/1  от 09.02.2016  (собственность) </t>
  </si>
  <si>
    <t xml:space="preserve">39-39/005-39/005/010/2016-94/1  от 09.02.2016  (собственность) </t>
  </si>
  <si>
    <t xml:space="preserve">39-39/005-39/005/010/2016-95/1  от 09.02.2016  (собственность) </t>
  </si>
  <si>
    <t xml:space="preserve">39-39/005-39/005/010/2016-96/1  от 09.02.2016  (собственность) </t>
  </si>
  <si>
    <t>39:12:040401:35-39/026/2019-1  от 20.09.2019  (Собственность)</t>
  </si>
  <si>
    <t>39:12:040401:26-39/026/2019-1  от 13.09.2019  (Собственность)</t>
  </si>
  <si>
    <t>39-39/005-39/005/010/2016-105/1  от 09.02.2016  (собственность)</t>
  </si>
  <si>
    <t xml:space="preserve">39-39/005-39/005/010/2016-107/1  от 09.02.2016  (собственность) </t>
  </si>
  <si>
    <t xml:space="preserve">39-39/005-39/005/010/2016-108/1  от 09.02.2016  (собственность) </t>
  </si>
  <si>
    <t xml:space="preserve">39-39/005-39/005/010/2016-109/1  от 09.02.2016  (собственность) </t>
  </si>
  <si>
    <t xml:space="preserve">39-39/005-39/005/010/2016-136/1  от 12.02.2016  (собственность) </t>
  </si>
  <si>
    <t xml:space="preserve">39-39/005-39/005/010/2016-138/1  от 12.02.2016  (собственность) </t>
  </si>
  <si>
    <t xml:space="preserve">39-39/005-39/005/010/2016-139/1  от 12.02.2016  (собственность) </t>
  </si>
  <si>
    <t xml:space="preserve">39-39/005-39/005/010/2016-140/1  от 12.02.2016  (собственность) </t>
  </si>
  <si>
    <t xml:space="preserve">39-39/005-39/005/010/2016-141/1  от 12.02.2016  (собственность) </t>
  </si>
  <si>
    <t xml:space="preserve">39-39/005-39/005/010/2016-143/1  от 12.02.2016  (собственность) </t>
  </si>
  <si>
    <t xml:space="preserve">39-39/005-39/005/010/2016-144/1  от 12.02.2016  (собственность) </t>
  </si>
  <si>
    <t xml:space="preserve">39-39/005-39/005/010/2016-148/1  от 10.02.2016  (собственность) </t>
  </si>
  <si>
    <t xml:space="preserve">39-39/005-39/005/010/2016-149/1  от 10.02.2016  (собственность) </t>
  </si>
  <si>
    <t xml:space="preserve">39-39/005-39/005/010/2016-154/1  от 10.02.2016  (собственность) </t>
  </si>
  <si>
    <t xml:space="preserve">39-39/005-39/005/010/2016-159/1  от 10.02.2016  (собственность) </t>
  </si>
  <si>
    <t xml:space="preserve">39-39/005-39/005/010/2016-163/1  от 10.02.2016  (собственность) </t>
  </si>
  <si>
    <t xml:space="preserve">39-39/005-39/005/010/2016-156/1  от 10.02.2016  (собственность) </t>
  </si>
  <si>
    <t xml:space="preserve">39-39/005-39/005/010/2016-153/1  от 10.02.2016  (собственность) </t>
  </si>
  <si>
    <t xml:space="preserve">39-39/005-39/005/010/2016-155/1  от 10.02.2016  (собственность) </t>
  </si>
  <si>
    <t>39:12:040405:315</t>
  </si>
  <si>
    <t>39:12:040405:250</t>
  </si>
  <si>
    <t>Общая площадь 52,5 кв.м</t>
  </si>
  <si>
    <t xml:space="preserve">39-39/005-39/005/010/2016-151/1  от 10.02.2016  (собственность) </t>
  </si>
  <si>
    <t>39:12:040406:189</t>
  </si>
  <si>
    <t xml:space="preserve">Квартира №2 </t>
  </si>
  <si>
    <t>39:12:040405:281</t>
  </si>
  <si>
    <t>39-39/005-39/005/010/2016-171/1 от 10.02.2016 (собственность)</t>
  </si>
  <si>
    <t>39:12:040405:275</t>
  </si>
  <si>
    <t>39:12:040406:143</t>
  </si>
  <si>
    <t xml:space="preserve">39-39/005-39/005/010/2016-1096/2  от 03.08.2016  (собственность) </t>
  </si>
  <si>
    <t>39:12:040404:30</t>
  </si>
  <si>
    <t>39:12:040409:208</t>
  </si>
  <si>
    <t>39:12:040409:131</t>
  </si>
  <si>
    <t>39:12:040409:210</t>
  </si>
  <si>
    <t>39:12:040409:127</t>
  </si>
  <si>
    <t>39-39/005-39/005/010/2016-173/1  от 10.02.2016  (собственность)</t>
  </si>
  <si>
    <t>Общая площадь 37,8 кв.м</t>
  </si>
  <si>
    <t>Общая площадь 37,2 кв.м</t>
  </si>
  <si>
    <t xml:space="preserve">39-39/005-39/005/010/2016-174/1  от 10.02.2016  (собственность) </t>
  </si>
  <si>
    <t>39:12:040409:212</t>
  </si>
  <si>
    <t>Общая площадь 37,9 кв.м</t>
  </si>
  <si>
    <t>39:12:040409:214</t>
  </si>
  <si>
    <t>Общая площадь 25,9 кв.м</t>
  </si>
  <si>
    <t>39:12:040409:218</t>
  </si>
  <si>
    <t>39:12:040409:217</t>
  </si>
  <si>
    <t>39:12:040409:215</t>
  </si>
  <si>
    <t>39:12:040409:216</t>
  </si>
  <si>
    <t>39-39/005-39/005/010/2016-177/1  от 10.02.2016  (собственность)</t>
  </si>
  <si>
    <t xml:space="preserve">39-39/005-39/005/010/2016-176/1  от 10.02.2016  (собственность) </t>
  </si>
  <si>
    <t xml:space="preserve">39-39/005-39/005/010/2016-175/1  от 10.02.2016  (собственность) </t>
  </si>
  <si>
    <t>39:12:040407:158</t>
  </si>
  <si>
    <t>39:12:040407:162</t>
  </si>
  <si>
    <t>39:12:040407:210</t>
  </si>
  <si>
    <t>39:12:040406:111</t>
  </si>
  <si>
    <t>39:12:040409:128</t>
  </si>
  <si>
    <t>39:12:040409:130</t>
  </si>
  <si>
    <t xml:space="preserve">39-39/005-39/005/010/2016-206/1  от 15.02.2016  (собственность муниципальных образований) </t>
  </si>
  <si>
    <t xml:space="preserve">39-39/005-39/005/010/2016-210/1  от 15.02.2016  (собственность муниципальных образований) </t>
  </si>
  <si>
    <t xml:space="preserve">39-39/005-39/005/010/2016-211/1  от 15.02.2016  (собственность муниципальных образований) </t>
  </si>
  <si>
    <t xml:space="preserve">39-39/005-39/005/010/2016-212/1  от 15.02.2016  (собственность муниципальных образований) </t>
  </si>
  <si>
    <t xml:space="preserve">39-39/005-39/005/010/2016-213/1  от 15.02.2016  (собственность муниципальных образований) </t>
  </si>
  <si>
    <t xml:space="preserve">39-39/005-39/005/010/2016-207/1  от 15.02.2016  (собственность муниципальных образований) </t>
  </si>
  <si>
    <t>39:12:040407:209</t>
  </si>
  <si>
    <t xml:space="preserve">39-39/005-39/005/010/2016-208/1  от 15.02.2016  (собственность муниципальных образований) </t>
  </si>
  <si>
    <t>39-39/005-39/005/010/2016-209/1  от 15.02.2016  (собственность муниципальных образований)</t>
  </si>
  <si>
    <t>39-39/005-39/005/010/2016-205/1  от 15.02.2016  (собственность муниципальных образований)</t>
  </si>
  <si>
    <t>39:12:040407:143</t>
  </si>
  <si>
    <t>Кадастровый номер</t>
  </si>
  <si>
    <t xml:space="preserve">39:12:040102:91 </t>
  </si>
  <si>
    <t xml:space="preserve">Нежилое помещение </t>
  </si>
  <si>
    <t>39:12:010016:17</t>
  </si>
  <si>
    <t>Нежилое здание, Дом культуры</t>
  </si>
  <si>
    <t>Нежилое здание, (Административное здание отдела культуры)</t>
  </si>
  <si>
    <t xml:space="preserve">39:12:010019:40 </t>
  </si>
  <si>
    <t>39:12:040201:145</t>
  </si>
  <si>
    <t>Нежиое здание, клуб</t>
  </si>
  <si>
    <t>39:12:040412:139</t>
  </si>
  <si>
    <t>Нежилое здание, Дом культуры-контора</t>
  </si>
  <si>
    <t>39:12:040903:45</t>
  </si>
  <si>
    <t>Нежилое здание, столовая-магазин</t>
  </si>
  <si>
    <t>39:12:040704:106</t>
  </si>
  <si>
    <t>Нежилое здание, магазин</t>
  </si>
  <si>
    <t xml:space="preserve">Нежилые помещения
</t>
  </si>
  <si>
    <t>39:12:040505:78</t>
  </si>
  <si>
    <t>39:12:030021:54</t>
  </si>
  <si>
    <t>Нежилое здание, Клуб</t>
  </si>
  <si>
    <t xml:space="preserve">39:12:030703:128 </t>
  </si>
  <si>
    <t>Нежилое здание, Спортивно-культурный центр</t>
  </si>
  <si>
    <t>39:12:020904:187</t>
  </si>
  <si>
    <t>39:12:020301:181</t>
  </si>
  <si>
    <t>Нежилое здание, Дом культуры-конторы</t>
  </si>
  <si>
    <t>39:12:020404:137</t>
  </si>
  <si>
    <t>Нежилое здание, культурно-спортивный комплекс</t>
  </si>
  <si>
    <t xml:space="preserve">39:12:030803:94 </t>
  </si>
  <si>
    <t>Земельный участок</t>
  </si>
  <si>
    <t>39:12:010019:70</t>
  </si>
  <si>
    <t>п. Малиновка от ул. Полевая, дом №2 до животноводческого комплекса</t>
  </si>
  <si>
    <t>протяженность 1745,0 м</t>
  </si>
  <si>
    <t xml:space="preserve">Решение окружного Совета депутатов МО «Славский городской округ» от 24 декабря 2020 года № 74
</t>
  </si>
  <si>
    <t>39:12:030503:83</t>
  </si>
  <si>
    <t>39:12:030503:82</t>
  </si>
  <si>
    <t>39:12:030503:61</t>
  </si>
  <si>
    <t xml:space="preserve">Квартира 2 </t>
  </si>
  <si>
    <t>39:12:030505:163</t>
  </si>
  <si>
    <t xml:space="preserve">Квартира 5 </t>
  </si>
  <si>
    <t>39:12:030505:166</t>
  </si>
  <si>
    <t>39:12:040201:119</t>
  </si>
  <si>
    <t>39:12:040901:39</t>
  </si>
  <si>
    <t>39:12:040604:70</t>
  </si>
  <si>
    <t>39:12:040015:27</t>
  </si>
  <si>
    <t xml:space="preserve">Квартира 1 </t>
  </si>
  <si>
    <t>39:12:040016:32</t>
  </si>
  <si>
    <t>39:12:040507:157</t>
  </si>
  <si>
    <t>39:12:040507:156</t>
  </si>
  <si>
    <t>39:12:040504:37</t>
  </si>
  <si>
    <t>39:12:040505:156</t>
  </si>
  <si>
    <t>39:12:040504:41</t>
  </si>
  <si>
    <t>39:12:040504:42</t>
  </si>
  <si>
    <t>муниципальная собственность: кв. 1 39:12:040505:150 41,2 кв.</t>
  </si>
  <si>
    <t>муниципальная собственность:  кв. 2 39:12:040505:151 40,6 кв.м.</t>
  </si>
  <si>
    <t>39:12:040505:151</t>
  </si>
  <si>
    <t>39:12:040505:150</t>
  </si>
  <si>
    <t>муниципальная собственность: кв. 1 39:12:040504:34 41,6 кв.м</t>
  </si>
  <si>
    <t>муниципальная собственность: кв. 2 39:12:040504:33 41,7 кв.м.</t>
  </si>
  <si>
    <t>39:12:040504:33</t>
  </si>
  <si>
    <t>39:12:040504:34</t>
  </si>
  <si>
    <t>39:12:040505:73</t>
  </si>
  <si>
    <t xml:space="preserve">Квартира 3 </t>
  </si>
  <si>
    <t>39:12:040505:74</t>
  </si>
  <si>
    <t>39:12:040302:200</t>
  </si>
  <si>
    <t xml:space="preserve">Квартира №3 </t>
  </si>
  <si>
    <t>39:12:020301:192</t>
  </si>
  <si>
    <t>39:12:020301:194</t>
  </si>
  <si>
    <t>39:12:020301:240</t>
  </si>
  <si>
    <t>39:12:020301:243</t>
  </si>
  <si>
    <t>39:12:020301:242</t>
  </si>
  <si>
    <t>39:12:020301:183</t>
  </si>
  <si>
    <t>39:12:020301:182</t>
  </si>
  <si>
    <t>39:12:020301:113</t>
  </si>
  <si>
    <t>39:12:020301:131</t>
  </si>
  <si>
    <t>39:12:020301:91</t>
  </si>
  <si>
    <t>39:12:020301:116</t>
  </si>
  <si>
    <t>39:12:020301:118</t>
  </si>
  <si>
    <t xml:space="preserve">39:12:020301:120                    </t>
  </si>
  <si>
    <t>39:12:020801:68</t>
  </si>
  <si>
    <t>39:12:020502:99</t>
  </si>
  <si>
    <t>39:12:020801:80</t>
  </si>
  <si>
    <t>39:12:020801:78</t>
  </si>
  <si>
    <r>
      <t>Общая площадь 42,8 м</t>
    </r>
    <r>
      <rPr>
        <vertAlign val="superscript"/>
        <sz val="12"/>
        <rFont val="Times New Roman"/>
        <family val="1"/>
        <charset val="204"/>
      </rPr>
      <t>2</t>
    </r>
  </si>
  <si>
    <t>39:12:021003:64</t>
  </si>
  <si>
    <t>39-39/005-39/005/010/2016-1497/2  от 17.10.2016  (собственность)</t>
  </si>
  <si>
    <t>39:12:021003:69</t>
  </si>
  <si>
    <t>39-39/005-39/005/010/2016-1498/2  от 17.10.2016  (собственность)</t>
  </si>
  <si>
    <t>39-39/005-39/005/010/2016-1499/2  от 17.10.2016  (собственность)</t>
  </si>
  <si>
    <t>39:12:021003:70</t>
  </si>
  <si>
    <t>39:12:021003:63</t>
  </si>
  <si>
    <t>39:12:021003:62</t>
  </si>
  <si>
    <t>39:12:021003:61</t>
  </si>
  <si>
    <t xml:space="preserve">Жилой дом при 48 н.ст. </t>
  </si>
  <si>
    <t>39:12:030040:72</t>
  </si>
  <si>
    <t xml:space="preserve">Жилой дом при 47 н.ст. </t>
  </si>
  <si>
    <t>39:12:030040:74</t>
  </si>
  <si>
    <t xml:space="preserve">Жилой дом при 46 н.ст. </t>
  </si>
  <si>
    <t>39:12:030040:47</t>
  </si>
  <si>
    <t xml:space="preserve">Жилой дом при 45 н.ст. </t>
  </si>
  <si>
    <t>39:12:030040:43</t>
  </si>
  <si>
    <t xml:space="preserve">Жилой дом при 40 н.ст. </t>
  </si>
  <si>
    <t>39:12:030805:40</t>
  </si>
  <si>
    <t xml:space="preserve">Жилой дом при 28 н.ст. </t>
  </si>
  <si>
    <t>39:12:020302:145</t>
  </si>
  <si>
    <t xml:space="preserve">Жилой дом при 20 н.ст. </t>
  </si>
  <si>
    <t>39:12:020302:162</t>
  </si>
  <si>
    <t xml:space="preserve">Жилой дом при 18а н.ст.  </t>
  </si>
  <si>
    <t>39:12:030040:68</t>
  </si>
  <si>
    <t xml:space="preserve">Жилой дом при 11 н.ст. </t>
  </si>
  <si>
    <t>39:12:030040:52</t>
  </si>
  <si>
    <t>39-39/005-39/005/010/2016-1614/2  от 18.10.2016  (собственность)</t>
  </si>
  <si>
    <t>39:12:021002:36</t>
  </si>
  <si>
    <t>39:12:021002:35</t>
  </si>
  <si>
    <t>39-39/005-39/005/010/2016-1613/2  от 18.10.2016  (собственность)</t>
  </si>
  <si>
    <t>39:12:021002:34</t>
  </si>
  <si>
    <t>39-39/005-39/005/010/2016-1612/2  от 18.10.2016  (собственность)</t>
  </si>
  <si>
    <t>39:12:021001:34</t>
  </si>
  <si>
    <t>39-39/005-39/005/010/2016-1611/2  от 18.10.2016  (собственность)</t>
  </si>
  <si>
    <t>39:12:021003:25</t>
  </si>
  <si>
    <t>39-39/005-39/005/010/2016-1610/2  от 18.10.2016  (собственность)</t>
  </si>
  <si>
    <t>39:12:021001:44</t>
  </si>
  <si>
    <t>39-39/005-39/005/010/2016-1609/2  от 18.10.2016  (собственность)</t>
  </si>
  <si>
    <t>39:12:021003:35</t>
  </si>
  <si>
    <t>39-39/005-39/005/010/2016-1607/2  от 18.10.2016  (собственность)</t>
  </si>
  <si>
    <t>39:12:021001:42</t>
  </si>
  <si>
    <t>39-39/005-39/005/010/2016-1606/2  от 18.10.2016  (собственность)</t>
  </si>
  <si>
    <t>39:12:021003:34</t>
  </si>
  <si>
    <t>39:12:021003:36</t>
  </si>
  <si>
    <t>39:12:021003:26</t>
  </si>
  <si>
    <t>39:12:021001:19</t>
  </si>
  <si>
    <t xml:space="preserve">39-39/005-39/005/010/2016-1602/2  от 18.10.2016  (собственность) </t>
  </si>
  <si>
    <t>39:12:021001:106</t>
  </si>
  <si>
    <t>39:12:021001:75</t>
  </si>
  <si>
    <t>39:12:021001:74</t>
  </si>
  <si>
    <t xml:space="preserve">39-39/005-39/005/010/2016-1603/2  от 18.10.2016  (собственность) </t>
  </si>
  <si>
    <t xml:space="preserve">39-39/005-39/005/010/2016-1604/2  от 18.10.2016  (собственность) </t>
  </si>
  <si>
    <t xml:space="preserve">39-39/005-39/005/010/2016-1605/2  от 18.10.2016  (собственность) </t>
  </si>
  <si>
    <t xml:space="preserve">39-39/005-39/005/010/2016-1601/2  от 18.10.2016  (собственность) </t>
  </si>
  <si>
    <t xml:space="preserve">39-39/005-39/005/010/2016-1600/2  от 18.10.2016  (собственность) </t>
  </si>
  <si>
    <t xml:space="preserve">39-39/005-39/005/010/2016-1599/2  от 18.10.2016  (собственность) </t>
  </si>
  <si>
    <t>39:12:021001:73</t>
  </si>
  <si>
    <t xml:space="preserve">39-39/005-39/005/010/2016-1598/2  от 18.10.2016  (собственность) </t>
  </si>
  <si>
    <t>39:12:021003:71</t>
  </si>
  <si>
    <t>39:12:021003:72</t>
  </si>
  <si>
    <t>39:12:021003:66</t>
  </si>
  <si>
    <t>39:12:021003:67</t>
  </si>
  <si>
    <t>39:12:021003:68</t>
  </si>
  <si>
    <t>39:12:021003:73</t>
  </si>
  <si>
    <t>39:12:021003:74</t>
  </si>
  <si>
    <t>39:12:021003:75</t>
  </si>
  <si>
    <t>39:12:021003:76</t>
  </si>
  <si>
    <t>39:12:021003:96</t>
  </si>
  <si>
    <t>39:12:021003:100</t>
  </si>
  <si>
    <t>39:12:021003:90</t>
  </si>
  <si>
    <t>39:12:021003:99</t>
  </si>
  <si>
    <t>39:12:021003:95</t>
  </si>
  <si>
    <t>39:12:021003:98</t>
  </si>
  <si>
    <t>39:12:021003:102</t>
  </si>
  <si>
    <t>39:12:021003:92</t>
  </si>
  <si>
    <t>39:12:021003:89</t>
  </si>
  <si>
    <t>39:12:021003:94</t>
  </si>
  <si>
    <t>39:12:021003:101</t>
  </si>
  <si>
    <t>39:12:021003:93</t>
  </si>
  <si>
    <t>39:12:021003:91</t>
  </si>
  <si>
    <t>39:12:021003:103</t>
  </si>
  <si>
    <t>39:12:021003:104</t>
  </si>
  <si>
    <t>39:12:021003:97</t>
  </si>
  <si>
    <t>39:12:021001:80</t>
  </si>
  <si>
    <t xml:space="preserve">39-39/005-39/005/010/2016-1500/2  от 17.10.2016  (собственность) </t>
  </si>
  <si>
    <t>39-39/005-39/005/010/2016-1501/2  от 17.10.2016  (собственность)</t>
  </si>
  <si>
    <t>39:12:021003:65</t>
  </si>
  <si>
    <t xml:space="preserve">39-39/005-39/005/010/2016-1502/2  от 17.10.2016  (собственность) </t>
  </si>
  <si>
    <t xml:space="preserve">39-39/005-39/005/010/2016-1503/2  от 17.10.2016  (собственность) </t>
  </si>
  <si>
    <t xml:space="preserve">39-39/005-39/005/010/2016-1504/2  от 17.10.2016  (собственность) </t>
  </si>
  <si>
    <t xml:space="preserve">39-39/005-39/005/010/2016-1505/2  от 17.10.2016  (собственность) </t>
  </si>
  <si>
    <t xml:space="preserve">39-39/005-39/005/010/2016-1506/2  от 17.10.2016  (собственность) </t>
  </si>
  <si>
    <t xml:space="preserve">39-39/005-39/005/010/2016-1507/2  от 17.10.2016  (собственность) </t>
  </si>
  <si>
    <t xml:space="preserve">39-39/005-39/005/010/2016-1508/2  от 17.10.2016  (собственность) </t>
  </si>
  <si>
    <t>39-39/005-39/005/010/2016-1509/2  от 17.10.2016  (собственность)</t>
  </si>
  <si>
    <t xml:space="preserve">39-39/005-39/005/010/2016-1510/2  от 17.10.2016  (собственность) </t>
  </si>
  <si>
    <t xml:space="preserve">39-39/005-39/005/010/2016-1511/2  от 17.10.2016  (собственность) </t>
  </si>
  <si>
    <t xml:space="preserve">39-39/005-39/005/010/2016-1512/2  от 17.10.2016  (собственность) </t>
  </si>
  <si>
    <t xml:space="preserve">39-39/005-39/005/010/2016-1513/2  от 17.10.2016  (собственность) </t>
  </si>
  <si>
    <t>39:12:021001:81</t>
  </si>
  <si>
    <t>39:12:021001:82</t>
  </si>
  <si>
    <t>39:12:021001:83</t>
  </si>
  <si>
    <t>39:12:021001:88</t>
  </si>
  <si>
    <t>39:12:021001:89</t>
  </si>
  <si>
    <t>39:12:021001:90</t>
  </si>
  <si>
    <t>39:12:021001:84</t>
  </si>
  <si>
    <t>39:12:021001:85</t>
  </si>
  <si>
    <t>39:12:021001:86</t>
  </si>
  <si>
    <t>39:12:021001:92</t>
  </si>
  <si>
    <t>39:12:021001:93</t>
  </si>
  <si>
    <t>39:12:021001:95</t>
  </si>
  <si>
    <t>39:12:021003:83</t>
  </si>
  <si>
    <t>39-39/005-39/005/010/2016-1514/2  от 17.10.2016  (собственность)</t>
  </si>
  <si>
    <t>39-39/005-39/005/010/2016-1515/2  от 17.10.2016  (собственность)</t>
  </si>
  <si>
    <t>39-39/005-39/005/010/2016-1516/2  от 17.10.2016  (собственность)</t>
  </si>
  <si>
    <t>39:12:021003:84</t>
  </si>
  <si>
    <t>39:12:021003:85</t>
  </si>
  <si>
    <t>39:12:021003:86</t>
  </si>
  <si>
    <t xml:space="preserve">39-39/005-39/005/010/2016-1517/2  от 17.10.2016  (собственность) </t>
  </si>
  <si>
    <t xml:space="preserve">39-39/005-39/005/010/2016-1518/2  от 17.10.2016  (собственность) </t>
  </si>
  <si>
    <t xml:space="preserve">39-39/005-39/005/010/2016-1519/2  от 17.10.2016  (собственность) </t>
  </si>
  <si>
    <t xml:space="preserve">39-39/005-39/005/010/2016-1520/2  от 17.10.2016  (собственность) </t>
  </si>
  <si>
    <t xml:space="preserve">39-39/005-39/005/010/2016-1521/2  от 17.10.2016  (собственность) </t>
  </si>
  <si>
    <t xml:space="preserve">39-39/005-39/005/010/2016-1522/2  от 17.10.2016  (собственность) </t>
  </si>
  <si>
    <t xml:space="preserve">39-39/005-39/005/010/2016-1523/2  от 17.10.2016  (собственность) </t>
  </si>
  <si>
    <t xml:space="preserve">39-39/005-39/005/010/2016-1524/2  от 17.10.2016  (собственность) </t>
  </si>
  <si>
    <t xml:space="preserve">39-39/005-39/005/010/2016-1536/2  от 18.10.2016  (собственность) </t>
  </si>
  <si>
    <t xml:space="preserve">39-39/005-39/005/010/2016-1537/2  от 18.10.2016  (собственность) </t>
  </si>
  <si>
    <t xml:space="preserve">39-39/005-39/005/010/2016-1538/2  от 18.10.2016  (собственность) </t>
  </si>
  <si>
    <t>Казна 39:12:021001:82 соб. 18.10.2016</t>
  </si>
  <si>
    <t xml:space="preserve">39-39/005-39/005/010/2016-1539/2  от 18.10.2016  (собственность) </t>
  </si>
  <si>
    <t xml:space="preserve">39-39/005-39/005/010/2016-1540/2  от 18.10.2016  (собственность) </t>
  </si>
  <si>
    <t xml:space="preserve">39-39/005-39/005/010/2016-1541/2  от 18.10.2016  (собственность) </t>
  </si>
  <si>
    <t xml:space="preserve">39-39/005-39/005/010/2016-1542/2  от 18.10.2016  (собственность) </t>
  </si>
  <si>
    <t>39:12:021003:87</t>
  </si>
  <si>
    <t>39:12:021003:49</t>
  </si>
  <si>
    <t>39:12:021003:50</t>
  </si>
  <si>
    <t>39:12:021003:48</t>
  </si>
  <si>
    <t>39:12:021003:41</t>
  </si>
  <si>
    <t>39:12:021003:42</t>
  </si>
  <si>
    <t>39:12:021003:43</t>
  </si>
  <si>
    <t>39:12:021003:44</t>
  </si>
  <si>
    <t>39:12:021003:51</t>
  </si>
  <si>
    <t>39:12:021003:45</t>
  </si>
  <si>
    <t xml:space="preserve">39-39/005-39/005/010/2016-1543/2  от 18.10.2016  (собственность) </t>
  </si>
  <si>
    <t>39:12:021001:91</t>
  </si>
  <si>
    <t>39:12:021001:87</t>
  </si>
  <si>
    <t>39:12:021001:94</t>
  </si>
  <si>
    <t xml:space="preserve">39-39/005-39/005/010/2016-1544/2  от 18.10.2016  (собственность) </t>
  </si>
  <si>
    <t>Общая площадь 32,7 кв. м</t>
  </si>
  <si>
    <t xml:space="preserve">39-39/005-39/005/010/2016-1545/2  от 18.10.2016  (собственность) </t>
  </si>
  <si>
    <t xml:space="preserve">39-39/005-39/005/010/2016-1546/2  от 18.10.2016  (собственность) </t>
  </si>
  <si>
    <t>39-39/005-39/005/010/2016-1547/2  от 18.10.2016  (собственность)</t>
  </si>
  <si>
    <t>Общая площадь 41,1 кв. м</t>
  </si>
  <si>
    <t xml:space="preserve">39-39/005-39/005/010/2016-1548/2  от 18.10.2016  (собственность) </t>
  </si>
  <si>
    <t xml:space="preserve">39-39/005-39/005/010/2016-1549/2  от 18.10.2016  (собственность) </t>
  </si>
  <si>
    <t xml:space="preserve">39-39/005-39/005/010/2016-1550/2  от 18.10.2016  (собственность) </t>
  </si>
  <si>
    <t xml:space="preserve">39-39/005-39/005/010/2016-1551/2  от 18.10.2016  (собственность) </t>
  </si>
  <si>
    <t>Общая площадь 55,5 кв. м</t>
  </si>
  <si>
    <t xml:space="preserve">39-39/005-39/005/010/2016-1552/2  от 18.10.2016  (собственность) </t>
  </si>
  <si>
    <t xml:space="preserve">39-39/005-39/005/010/2016-1553/2  от 18.10.2016  (собственность) </t>
  </si>
  <si>
    <t>39:12:021003:46</t>
  </si>
  <si>
    <t>39:12:021003:47</t>
  </si>
  <si>
    <t>39:12:021001:101</t>
  </si>
  <si>
    <t>39:12:021001:102</t>
  </si>
  <si>
    <t xml:space="preserve">39-39/005-39/005/010/2016-1554/2  от 18.10.2016  (собственность) </t>
  </si>
  <si>
    <t xml:space="preserve">39-39/005-39/005/010/2016-1555/2  от 18.10.2016  (собственность) </t>
  </si>
  <si>
    <t xml:space="preserve">39-39/005-39/005/010/2016-1556/2  от 19.10.2016  (собственность) </t>
  </si>
  <si>
    <t xml:space="preserve">39-39/005-39/005/010/2016-1557/2  от 19.10.2016  (собственность) </t>
  </si>
  <si>
    <t>Казна 39:12:021003:49 соб. 19.10.2016</t>
  </si>
  <si>
    <t xml:space="preserve">39-39/005-39/005/010/2016-1558/2  от 19.10.2016  (собственность) </t>
  </si>
  <si>
    <t xml:space="preserve">39-39/005-39/005/010/2016-1559/2  от 19.10.2016  (собственность) </t>
  </si>
  <si>
    <t xml:space="preserve">39-39/005-39/005/010/2016-1560/2  от 19.10.2016  (собственность) </t>
  </si>
  <si>
    <t xml:space="preserve">39-39/005-39/005/010/2016-1561/2  от 19.10.2016  (собственность) </t>
  </si>
  <si>
    <t xml:space="preserve">39-39/005-39/005/010/2016-1562/2  от 19.10.2016  (собственность) </t>
  </si>
  <si>
    <t>39:12:021001:103</t>
  </si>
  <si>
    <t>39:12:021003:55</t>
  </si>
  <si>
    <t>39:12:021003:56</t>
  </si>
  <si>
    <t>39:12:021003:53</t>
  </si>
  <si>
    <t>39:12:021003:37</t>
  </si>
  <si>
    <t>39:12:021003:80</t>
  </si>
  <si>
    <t>39:12:021003:81</t>
  </si>
  <si>
    <t>39:12:021003:82</t>
  </si>
  <si>
    <t>39:12:021001:49</t>
  </si>
  <si>
    <t xml:space="preserve">39-39/005-39/005/010/2016-1563/2  от 19.10.2016  (собственность) </t>
  </si>
  <si>
    <t xml:space="preserve">39-39/005-39/005/010/2016-1564/2  от 19.10.2016  (собственность) </t>
  </si>
  <si>
    <t xml:space="preserve">39-39/005-39/005/010/2016-1565/2  от 19.10.2016  (собственность) </t>
  </si>
  <si>
    <t>39:12:021001:50</t>
  </si>
  <si>
    <t>39:12:021002:30</t>
  </si>
  <si>
    <t>39:12:021002:31</t>
  </si>
  <si>
    <t>39:12:021002:32</t>
  </si>
  <si>
    <t>39:12:021002:33</t>
  </si>
  <si>
    <t>39:12:021002:41</t>
  </si>
  <si>
    <t>39:12:021002:42</t>
  </si>
  <si>
    <t>39:12:021002:43</t>
  </si>
  <si>
    <t>39:12:021003:57</t>
  </si>
  <si>
    <t>39:12:021003:60</t>
  </si>
  <si>
    <t>39:12:021003:59</t>
  </si>
  <si>
    <t xml:space="preserve">39-39/005-39/005/010/2016-1566/2  от 19.10.2016  (собственность) </t>
  </si>
  <si>
    <t xml:space="preserve">39-39/005-39/005/010/2016-1567/2  от 19.10.2016  (собственность) </t>
  </si>
  <si>
    <t xml:space="preserve">39-39/005-39/005/010/2016-1568/2  от 19.10.2016  (собственность) </t>
  </si>
  <si>
    <t xml:space="preserve">39-39/005-39/005/010/2016-1569/2  от 19.10.2016  (собственность) </t>
  </si>
  <si>
    <t xml:space="preserve">39-39/005-39/005/010/2016-1570/2  от 19.10.2016  (собственность) </t>
  </si>
  <si>
    <t xml:space="preserve">39-39/005-39/005/010/2016-1571/2  от 19.10.2016  (собственность) </t>
  </si>
  <si>
    <t xml:space="preserve">39-39/005-39/005/010/2016-1580/2  от 18.10.2016  (собственность) </t>
  </si>
  <si>
    <t xml:space="preserve">39-39/005-39/005/010/2016-1581/2  от 18.10.2016  (собственность) </t>
  </si>
  <si>
    <t xml:space="preserve">39-39/005-39/005/010/2016-1582/2  от 18.10.2016  (собственность) </t>
  </si>
  <si>
    <t>39-39/005-39/005/010/2016-1583/2  от 18.10.2016  (собственность</t>
  </si>
  <si>
    <t xml:space="preserve">39-39/005-39/005/010/2016-1584/2  от 18.10.2016  (собственность) </t>
  </si>
  <si>
    <t xml:space="preserve">39-39/005-39/005/010/2016-1585/2  от 18.10.2016  (собственность) </t>
  </si>
  <si>
    <t xml:space="preserve">39-39/005-39/005/010/2016-1586/2  от 18.10.2016  (собственность) </t>
  </si>
  <si>
    <t xml:space="preserve">39-39/005-39/005/010/2016-1587/2  от 18.10.2016  (собственность) </t>
  </si>
  <si>
    <t xml:space="preserve">39-39/005-39/005/010/2016-1588/2  от 18.10.2016  (собственность) </t>
  </si>
  <si>
    <t>39-39/005-39/005/010/2016-1589/2  от 18.10.2016  (собственность)</t>
  </si>
  <si>
    <t xml:space="preserve">39-39/005-39/005/010/2016-1590/2  от 18.10.2016  (собственность) </t>
  </si>
  <si>
    <t>Казна 39:12:021002:41 соб. 18.10.2016</t>
  </si>
  <si>
    <t>39-39/005-39/005/010/2016-1591/2  от 18.10.2016  (собственность)</t>
  </si>
  <si>
    <t>39-39/005-39/005/010/2016-1592/2  от 18.10.2016  (собственность)</t>
  </si>
  <si>
    <t xml:space="preserve">39-39/005-39/005/010/2016-1593/2  от 18.10.2016  (собственность) </t>
  </si>
  <si>
    <t xml:space="preserve">39-39/005-39/005/010/2016-1594/2  от 18.10.2016  (собственность) </t>
  </si>
  <si>
    <t>Казна 39:12:021003:58 соб. 18.10.2016</t>
  </si>
  <si>
    <t>39:12:021003:58</t>
  </si>
  <si>
    <t xml:space="preserve">39-39/005-39/005/010/2016-1595/2  от 18.10.2016  (собственность) </t>
  </si>
  <si>
    <t xml:space="preserve">39-39/005-39/005/010/2016-1596/2  от 18.10.2016  (собственность) </t>
  </si>
  <si>
    <t xml:space="preserve">39-39/005-39/005/010/2016-1597/2  от 18.10.2016  (собственность) </t>
  </si>
  <si>
    <t>39:12:010025:83</t>
  </si>
  <si>
    <t>Собственность 39:12:020103:283-39/021/2021-1 26.01.2021 10:33:41</t>
  </si>
  <si>
    <t>39:12:040302:210</t>
  </si>
  <si>
    <t>Собственность 39:12:040302:210-39/021/2021-1 02.02.2021 16:20:46</t>
  </si>
  <si>
    <t>39:12:030803:106</t>
  </si>
  <si>
    <t>Общая площадь 41,0 кв.м</t>
  </si>
  <si>
    <t>39:12:040023:185</t>
  </si>
  <si>
    <t>Собственность 39:12:040023:185-39/021/2021-2 03.02.2021 11:41:38</t>
  </si>
  <si>
    <t>39:12:020602:140</t>
  </si>
  <si>
    <t>39:12:020404:128</t>
  </si>
  <si>
    <t>39:12:020402:69</t>
  </si>
  <si>
    <t xml:space="preserve">квартира № 5 </t>
  </si>
  <si>
    <t>39:12:020402:86</t>
  </si>
  <si>
    <t xml:space="preserve">квартира № 6 </t>
  </si>
  <si>
    <t>39:12:020402:87</t>
  </si>
  <si>
    <t>39:12:020402:82</t>
  </si>
  <si>
    <t>квартира № 9</t>
  </si>
  <si>
    <t>39:12:020402:83</t>
  </si>
  <si>
    <t>Решение Славского районного суда Калининградской области № 2-416/2020 от 16.12.2020 года</t>
  </si>
  <si>
    <t>Собственность 39:12:020402:83-39/021/2021-2 03.02.2021 12:13:09</t>
  </si>
  <si>
    <t>Квартира 3</t>
  </si>
  <si>
    <t>Квартира 4</t>
  </si>
  <si>
    <t>39:12:030507:203</t>
  </si>
  <si>
    <t>Собственность 39:12:030507:203-39/021/2021-3 03.02.2021 13:10:41</t>
  </si>
  <si>
    <t>39:12:040016:33</t>
  </si>
  <si>
    <t>Решение Славского районного суда Калининградской области № 2-417/2019 от 16.12.2020 года</t>
  </si>
  <si>
    <t>Собственность 39:12:040016:33-39/021/2021-2 03.02.2021 13:03:09</t>
  </si>
  <si>
    <t>Решение Славского районного суда Калининградской области № 2-411/2020 от 16.12.2020 года</t>
  </si>
  <si>
    <t>39:12:040016:23</t>
  </si>
  <si>
    <t>Собственность 39:12:040016:23-39/021/2021-2 03.02.2021 12:04:47</t>
  </si>
  <si>
    <t>39:12:040016:32-39/026/2020-3  от 04.02.2020  (Собственность)</t>
  </si>
  <si>
    <t>39:12:040015:27-39/026/2019-3  от 19.04.2019  (Собственность)</t>
  </si>
  <si>
    <t>Решение Славского районного суда Калининградской области №2-413/2020 от 16.12.2020 года</t>
  </si>
  <si>
    <t>39:12:010032:44</t>
  </si>
  <si>
    <t xml:space="preserve">Общая площадь 44,2 кв. м </t>
  </si>
  <si>
    <t>Собственность 39:12:010032:44-39/021/2021-2 03.02.2021 11:54:47</t>
  </si>
  <si>
    <t xml:space="preserve">Квартира № 3             </t>
  </si>
  <si>
    <t>39:12:010029:15</t>
  </si>
  <si>
    <t xml:space="preserve">Квартира № 4              </t>
  </si>
  <si>
    <t>39:12:010029:12</t>
  </si>
  <si>
    <t xml:space="preserve">39:12:010029:14  </t>
  </si>
  <si>
    <t>39:12:010029:10</t>
  </si>
  <si>
    <t>39:12:010011:71</t>
  </si>
  <si>
    <t>Решение Славского районного суда Калининградской области №2-415/2020 от 16.12.2021 года</t>
  </si>
  <si>
    <t xml:space="preserve"> 39:12:030507:204</t>
  </si>
  <si>
    <t>Общая площадь 44,7 кв.м</t>
  </si>
  <si>
    <t>Общая площадь 55,3 кв.м</t>
  </si>
  <si>
    <t>Решение Славского районного суда Калининградской области №2-412/2020 от 16.12.2021 года</t>
  </si>
  <si>
    <t>Собственность 39:12:030507:204-39/021/2021-2 03.02.2021 11:49:51</t>
  </si>
  <si>
    <t>39:12:030507:202</t>
  </si>
  <si>
    <t>Общая площадь 61,0 кв.м</t>
  </si>
  <si>
    <t>Решение Славского районного суда Калининградской области №2-418/2020 от 16.12.2021 года</t>
  </si>
  <si>
    <t>Собственность 39:12:030507:202-39/021/2021-2 03.02.2021 12:38:03</t>
  </si>
  <si>
    <t>39:12:030031:71</t>
  </si>
  <si>
    <t>39:12:030031:71-39/026/2019-2  от 23.05.2019  (Общая долевая собственность)</t>
  </si>
  <si>
    <t>39:12:030404:192</t>
  </si>
  <si>
    <t>39-39/005-39/005/012/2015-835/2  от 12.01.2016  (собственность)</t>
  </si>
  <si>
    <t>39:12:010021:28</t>
  </si>
  <si>
    <t>Нежилое здание, Кинотеатр "Славск"</t>
  </si>
  <si>
    <t>Нежилое здание Дом культуры</t>
  </si>
  <si>
    <t>39:12:010019:40</t>
  </si>
  <si>
    <t xml:space="preserve">Нежилое здание Административное здание отдела культуры </t>
  </si>
  <si>
    <t xml:space="preserve">Нежилое здание Дом культуры-контора </t>
  </si>
  <si>
    <t>Здание сельского клуба (столовая-магазин)</t>
  </si>
  <si>
    <t xml:space="preserve">Нежилое помещение, встроенные в жилом доме (сельский клуб)
</t>
  </si>
  <si>
    <t>Нежилое здание Дом культуры-контора</t>
  </si>
  <si>
    <t>39:12:030803:94</t>
  </si>
  <si>
    <t>39:12:030803:93-39/005/2017-1  от 19.09.2017  (Собственность)</t>
  </si>
  <si>
    <t>39:12:030303:47</t>
  </si>
  <si>
    <t>39:12:020036:141</t>
  </si>
  <si>
    <t>Нежилое здание, баня</t>
  </si>
  <si>
    <t>39:12:030804:83</t>
  </si>
  <si>
    <t>Нежилое здание – здание бани</t>
  </si>
  <si>
    <t>39:12:010038:40</t>
  </si>
  <si>
    <t xml:space="preserve">Нежилое здание-
баня
</t>
  </si>
  <si>
    <t>39:12:030505:298</t>
  </si>
  <si>
    <t>39:12:040701:145</t>
  </si>
  <si>
    <t>Нежилое здание - баня</t>
  </si>
  <si>
    <t>Нежилое здание – баня</t>
  </si>
  <si>
    <t xml:space="preserve">39:12:040412:82 </t>
  </si>
  <si>
    <t>п. Ясное, ул. Банная, дом № 3</t>
  </si>
  <si>
    <t>39-39/005-39/005/010/2016-774/2 от 16.06.2016  (собственность)</t>
  </si>
  <si>
    <t>квартира на ГКУ не стоит</t>
  </si>
  <si>
    <t>39:12:030701:95</t>
  </si>
  <si>
    <t>39:12:030701:98</t>
  </si>
  <si>
    <t>39-39/005-39/005/012/2015-790/2  от 29.12.2015  (собственность)</t>
  </si>
  <si>
    <t xml:space="preserve"> 39:12:030704:140 Жилой дом 162,3 кв.м  39-01-04/134/2003-103  от 25.09.2003  (Общая долевая собственность)</t>
  </si>
  <si>
    <t>39-39/005-39/005/012/2015-874/1  от 15.01.2016  (собственность)</t>
  </si>
  <si>
    <t>39:12:030703:157</t>
  </si>
  <si>
    <t>39:12:030705:183</t>
  </si>
  <si>
    <t>39-39/005-39/005/012/2015-875/1  от 15.01.2016  (собственность)</t>
  </si>
  <si>
    <t>39-39/005-39/005/012/2015-876/1  от 15.01.2016  (собственность)</t>
  </si>
  <si>
    <t>39:12:030705:187</t>
  </si>
  <si>
    <t>жилой дом 39:12:030701:107 35,8 кв.м БЕЗ РЕГИСТРАЦИИ</t>
  </si>
  <si>
    <t xml:space="preserve"> 39:12:030508:174</t>
  </si>
  <si>
    <t>39-39/005-39/005/012/2015-726/2  от 23.12.2015  (собственность)</t>
  </si>
  <si>
    <t xml:space="preserve"> 39:12:030504:110</t>
  </si>
  <si>
    <t>39-39/005-39/005/012/2015-725/2  от 23.12.2015  (собственность)</t>
  </si>
  <si>
    <t xml:space="preserve">Жилой дом при 49 н.ст. </t>
  </si>
  <si>
    <t>39:12:030040:51</t>
  </si>
  <si>
    <t>39:12:020408:171</t>
  </si>
  <si>
    <t>39:12:020408:170</t>
  </si>
  <si>
    <t xml:space="preserve">квартира № 10 </t>
  </si>
  <si>
    <t>39:12:020408:237</t>
  </si>
  <si>
    <t>39:12:020408:214</t>
  </si>
  <si>
    <t>39:12:020404:140</t>
  </si>
  <si>
    <t>39:12:020404:78</t>
  </si>
  <si>
    <t xml:space="preserve">квартира № 7 </t>
  </si>
  <si>
    <t>39:12:020408:86</t>
  </si>
  <si>
    <t xml:space="preserve">Квартира №21 </t>
  </si>
  <si>
    <t>39:12:020404:110</t>
  </si>
  <si>
    <t xml:space="preserve">Квартира №20 </t>
  </si>
  <si>
    <t>39:12:020404:109</t>
  </si>
  <si>
    <t xml:space="preserve">Квартира №19 </t>
  </si>
  <si>
    <t>39:12:020404:108</t>
  </si>
  <si>
    <t xml:space="preserve">Квартира №18 </t>
  </si>
  <si>
    <t>39:12:020404:107</t>
  </si>
  <si>
    <t xml:space="preserve">Квартира №17 </t>
  </si>
  <si>
    <t>39:12:020404:114</t>
  </si>
  <si>
    <t xml:space="preserve">Квартира №16 </t>
  </si>
  <si>
    <t>39:12:020404:113</t>
  </si>
  <si>
    <t xml:space="preserve">Квартира №14 </t>
  </si>
  <si>
    <t>39:12:020404:106</t>
  </si>
  <si>
    <t xml:space="preserve">Квартира №13 </t>
  </si>
  <si>
    <t>39:12:020404:112</t>
  </si>
  <si>
    <t xml:space="preserve">Квартира №12 </t>
  </si>
  <si>
    <t>39:12:020404:105</t>
  </si>
  <si>
    <t xml:space="preserve">Квартира №11 </t>
  </si>
  <si>
    <t>39:12:020404:104</t>
  </si>
  <si>
    <t xml:space="preserve">Квартира №10 </t>
  </si>
  <si>
    <t>39:12:020404:103</t>
  </si>
  <si>
    <t xml:space="preserve">Квартира №9 </t>
  </si>
  <si>
    <t>39:12:020404:102</t>
  </si>
  <si>
    <t xml:space="preserve">Квартира №8 </t>
  </si>
  <si>
    <t>39:12:020404:182</t>
  </si>
  <si>
    <t xml:space="preserve">Квартира №7 </t>
  </si>
  <si>
    <t>39:12:020404:181</t>
  </si>
  <si>
    <r>
      <t>Квартира №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9  </t>
    </r>
  </si>
  <si>
    <t>39:12:010021:88</t>
  </si>
  <si>
    <r>
      <t>Квартира №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12  </t>
    </r>
  </si>
  <si>
    <t>39:12:010021:90</t>
  </si>
  <si>
    <r>
      <t>Квартира №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14 </t>
    </r>
  </si>
  <si>
    <t>39:12:010021:91</t>
  </si>
  <si>
    <t xml:space="preserve">Квартира № 16 </t>
  </si>
  <si>
    <t>39:12:010021:78</t>
  </si>
  <si>
    <t xml:space="preserve">Квартира №8  </t>
  </si>
  <si>
    <t>39:12:020402:168</t>
  </si>
  <si>
    <t>39:12:020404:176</t>
  </si>
  <si>
    <t>39:12:020404:177</t>
  </si>
  <si>
    <t>39:12:020404:178</t>
  </si>
  <si>
    <t xml:space="preserve">Квартира №4 </t>
  </si>
  <si>
    <t>39:12:020404:179</t>
  </si>
  <si>
    <t xml:space="preserve">Квартира №5 </t>
  </si>
  <si>
    <t>39:12:020404:175</t>
  </si>
  <si>
    <t xml:space="preserve">Квартира №6 </t>
  </si>
  <si>
    <t>39:12:020404:180</t>
  </si>
  <si>
    <t>39:12:020602:195</t>
  </si>
  <si>
    <t>39:12:020602:201</t>
  </si>
  <si>
    <t>39-39/005-39/005/010/2016-279/1  от 01.03.2016  (собственность муниципальных образований)</t>
  </si>
  <si>
    <t>39:12:020802:79</t>
  </si>
  <si>
    <t>39:12:020802:79-39/005/2017-2  от 12.01.2017  (Общая долевая собственность)</t>
  </si>
  <si>
    <t>39:12:030506:70</t>
  </si>
  <si>
    <t>квартиры на ГКУ не стоят, дом в долях</t>
  </si>
  <si>
    <t>кв. 4 кв. 6 приватизир</t>
  </si>
  <si>
    <t>39:12:030508:134</t>
  </si>
  <si>
    <t>39-39-05/141/2013-295  от 26.03.2013  (собственность)</t>
  </si>
  <si>
    <t>39-39-05/312/2014-115  от 08.09.2014  (оперативное управление)</t>
  </si>
  <si>
    <t>Площадь 2000 кв.м. Земли населенных пунктов, разрешенное использование:для эксплуатации здания начальной школы-детского сада</t>
  </si>
  <si>
    <t>Площадь 2547 кв.м. Земли населенных пунктов, разрешенное использование:для эксплуатации здания начальной школы-детского сада</t>
  </si>
  <si>
    <t xml:space="preserve">Собственность 39:12:040604:447-39/026/2021-1 18.012.2021 18:26:49
</t>
  </si>
  <si>
    <t xml:space="preserve">Собственность 39:12:040604:446-39/026/2021-1 18.012.2021 18:26:49
</t>
  </si>
  <si>
    <t>39:12:030403:58</t>
  </si>
  <si>
    <t xml:space="preserve">Общая площадь 56.1 кв.м
</t>
  </si>
  <si>
    <t xml:space="preserve">Постановление Верховного Совета РФ № 3020-1 от 27 декабря 1991 года Решение малого Совета народных депутатов Славского района от 29 июня 1992 года за № 74 «О передаче пообъектного состава муниципальной собственности Славского района»
</t>
  </si>
  <si>
    <t xml:space="preserve">Постановление Верховного Совета РФ № 3020-1 от 27 декабря 1991 года Решение малого Совета народных депутатов Славского района от 29 июня 1992 года за № 74 «О передаче пообъектного состава муниципальной собственности Славского района»; Решение Славского районного Совета депутатов № 14 от 28. 02. 2002 г.  </t>
  </si>
  <si>
    <t>39:12:010004:383</t>
  </si>
  <si>
    <t xml:space="preserve">Нежилое здание, Котельная  </t>
  </si>
  <si>
    <t>котельная выведена из эксплуатации 10.07.2020 г.</t>
  </si>
  <si>
    <t xml:space="preserve">нет в кадастре. </t>
  </si>
  <si>
    <t>39:12:010038:66</t>
  </si>
  <si>
    <t>Нежилое здание, Котельная</t>
  </si>
  <si>
    <t>39:12:020301:288</t>
  </si>
  <si>
    <t>Нежилое здание, Здание котельной</t>
  </si>
  <si>
    <t xml:space="preserve">39:12:010007:159  </t>
  </si>
  <si>
    <t>Нежилое здание, Здание котельной средней школы</t>
  </si>
  <si>
    <t xml:space="preserve">39:12:040407:299 </t>
  </si>
  <si>
    <t xml:space="preserve">39:12:040301:247  </t>
  </si>
  <si>
    <t xml:space="preserve">Нежилое здание, Здание котельной средней школы </t>
  </si>
  <si>
    <t>39:12:030402:328</t>
  </si>
  <si>
    <t>Здание (Нежилое здание, Здание котельной средней школы)</t>
  </si>
  <si>
    <t>отказ в постановке на кадастр</t>
  </si>
  <si>
    <t xml:space="preserve">39:12:020408:128 </t>
  </si>
  <si>
    <t>39:12:030506:41</t>
  </si>
  <si>
    <t>39:12:010004:792</t>
  </si>
  <si>
    <t>Нежилое здание, Здание котельной детского комбината "Родничок""</t>
  </si>
  <si>
    <t>39:12:040025:99</t>
  </si>
  <si>
    <t>Артезианская скважина №2114</t>
  </si>
  <si>
    <t>39:12:040407:300</t>
  </si>
  <si>
    <t>Артезианская скважина №371</t>
  </si>
  <si>
    <t>39:12:040411:156</t>
  </si>
  <si>
    <t>Артезианская скважина № 2964</t>
  </si>
  <si>
    <t>39:12:040412:199</t>
  </si>
  <si>
    <t>Артезианская скважина № 27238</t>
  </si>
  <si>
    <t>39:12:040704:226</t>
  </si>
  <si>
    <t>Артезианская скважина</t>
  </si>
  <si>
    <t>39:12:040022:205</t>
  </si>
  <si>
    <t>Артезианская скважина №593</t>
  </si>
  <si>
    <t>39:12:040026:76</t>
  </si>
  <si>
    <t>39:12:040604:196</t>
  </si>
  <si>
    <t>Артезианская скважина№ 2636</t>
  </si>
  <si>
    <t>Артезианская скважина № 2094</t>
  </si>
  <si>
    <t>39:12:040901:65</t>
  </si>
  <si>
    <t>Артезианская скважина № 1281</t>
  </si>
  <si>
    <t>39:12:040024:93</t>
  </si>
  <si>
    <t>39:12:040019:112</t>
  </si>
  <si>
    <t>39:12:040507:188</t>
  </si>
  <si>
    <t xml:space="preserve">Артезианская  скважина </t>
  </si>
  <si>
    <t>39:12:040405:392</t>
  </si>
  <si>
    <t>39:12:040015:62</t>
  </si>
  <si>
    <t>Артезианская скважина №1</t>
  </si>
  <si>
    <t>39:12:040015:61</t>
  </si>
  <si>
    <t>39:12:040301:249</t>
  </si>
  <si>
    <t>Артезианская скважина №2</t>
  </si>
  <si>
    <t>39:12:040301:250</t>
  </si>
  <si>
    <t>Артезианская скважина №3</t>
  </si>
  <si>
    <t>39:12:040301:251</t>
  </si>
  <si>
    <t>Артезианская скважина № 1</t>
  </si>
  <si>
    <t>Водозаборная скважина</t>
  </si>
  <si>
    <t>39:12:030019:90</t>
  </si>
  <si>
    <t>Артезианская скважина № 241</t>
  </si>
  <si>
    <t>39:12:030019:96</t>
  </si>
  <si>
    <t>Артезианская скважина № 2224</t>
  </si>
  <si>
    <t>39:12:030302:44</t>
  </si>
  <si>
    <t>Артезианская скважина № 1059</t>
  </si>
  <si>
    <t>39:12:030404:175</t>
  </si>
  <si>
    <t>Артезианская скважина № 2470</t>
  </si>
  <si>
    <t>39:12:030404:174</t>
  </si>
  <si>
    <t>Артезианская скважина № 1479</t>
  </si>
  <si>
    <t>39:12:030705:255</t>
  </si>
  <si>
    <t>Артезианская скважина № 1432</t>
  </si>
  <si>
    <t xml:space="preserve">Артезианская скважина, литер 88 </t>
  </si>
  <si>
    <t>Насосная станция, литер 17</t>
  </si>
  <si>
    <t>Водоподъемная установка</t>
  </si>
  <si>
    <t xml:space="preserve">39:12:030804:274 </t>
  </si>
  <si>
    <t xml:space="preserve">Артезианская скважина </t>
  </si>
  <si>
    <t>39:12:040102:220</t>
  </si>
  <si>
    <t xml:space="preserve">Водопроводная скважина </t>
  </si>
  <si>
    <t>39:12:010004:577</t>
  </si>
  <si>
    <t>Артезианская  скважина</t>
  </si>
  <si>
    <t xml:space="preserve">39:12:030806:57 </t>
  </si>
  <si>
    <t xml:space="preserve">Артезианская скважина   </t>
  </si>
  <si>
    <t>Водопроводная скважина (в/ч)</t>
  </si>
  <si>
    <t>39:12:020902:241</t>
  </si>
  <si>
    <t>Артезианская скважина № 2</t>
  </si>
  <si>
    <t>39:12:020902:242</t>
  </si>
  <si>
    <t>Артезианская скважина №311</t>
  </si>
  <si>
    <t>39:12:030030:64</t>
  </si>
  <si>
    <t>Артезианская скважина №316</t>
  </si>
  <si>
    <t>39:12:030505:300</t>
  </si>
  <si>
    <t>Артезианская скважина №1180</t>
  </si>
  <si>
    <t>39:12:030504:169</t>
  </si>
  <si>
    <t>39:12:030204:26</t>
  </si>
  <si>
    <t>Артезианская скважина № 178</t>
  </si>
  <si>
    <t>Артезианская скважина №583</t>
  </si>
  <si>
    <t>39:12:030203:92</t>
  </si>
  <si>
    <t>39:12:030602:85</t>
  </si>
  <si>
    <t>Артезианская скважина № 1412</t>
  </si>
  <si>
    <t>Артезианская скважина № 2472</t>
  </si>
  <si>
    <t>Артезианская скважина № 329</t>
  </si>
  <si>
    <t>39:12:030104:30</t>
  </si>
  <si>
    <t>Артезианская скважина № 1152</t>
  </si>
  <si>
    <t>39:12:030701:197</t>
  </si>
  <si>
    <t>Артезианская скважина № 2228</t>
  </si>
  <si>
    <t>39:12:020801:106</t>
  </si>
  <si>
    <t>Артезианская скважина № 2197</t>
  </si>
  <si>
    <t>39:12:020301:291</t>
  </si>
  <si>
    <t>Артезианская скважина № 2944</t>
  </si>
  <si>
    <t>39:12:020203:61</t>
  </si>
  <si>
    <t>Артезианская скважина №2943</t>
  </si>
  <si>
    <t>39:12:020601:124</t>
  </si>
  <si>
    <t>Артезианская скважина № 2040</t>
  </si>
  <si>
    <t>39:12:020601:127</t>
  </si>
  <si>
    <t>Артезианская скважина № 2120</t>
  </si>
  <si>
    <t>39:12:020402:218</t>
  </si>
  <si>
    <t>39:12:020402:217</t>
  </si>
  <si>
    <t>39:12:020502:151</t>
  </si>
  <si>
    <t>Артезианская скважина № 6963</t>
  </si>
  <si>
    <t>Квартира №8</t>
  </si>
  <si>
    <t>Квартира №6</t>
  </si>
  <si>
    <t>39:12:030101:98</t>
  </si>
  <si>
    <t>39-39/005-39/005/012/2015-814/2  от 12.01.2016  (собственность)</t>
  </si>
  <si>
    <t xml:space="preserve">Квартира N 10 </t>
  </si>
  <si>
    <t>39:12:010012:92</t>
  </si>
  <si>
    <t xml:space="preserve">Квартира № 13 </t>
  </si>
  <si>
    <t>39:12:010012:95</t>
  </si>
  <si>
    <t>39:12:010022:81</t>
  </si>
  <si>
    <t>39:12:010022:81-39/005/2017-2  от 27.07.2017  (собственность)</t>
  </si>
  <si>
    <t>Квартира N 3</t>
  </si>
  <si>
    <t xml:space="preserve">Общая площадь 34,7 кв. м.      </t>
  </si>
  <si>
    <t>39:12:010022:110</t>
  </si>
  <si>
    <t>39:12:010022:110-39/005/2017-2  от 27.07.2017  (собственность)</t>
  </si>
  <si>
    <t>Квартира N 7</t>
  </si>
  <si>
    <t xml:space="preserve">Квартира N 3            </t>
  </si>
  <si>
    <t>39:12:010022:167</t>
  </si>
  <si>
    <t>39:12:010022:169</t>
  </si>
  <si>
    <t xml:space="preserve">Общая площадь 38,2 кв. м.       </t>
  </si>
  <si>
    <t xml:space="preserve">Общая площадь 32,5 кв. м.       </t>
  </si>
  <si>
    <t>39:12:010029:18</t>
  </si>
  <si>
    <t xml:space="preserve">Общая площадь 39,4 кв. м.     </t>
  </si>
  <si>
    <t>39:12:010031:31</t>
  </si>
  <si>
    <t xml:space="preserve">Общая площадь 42,8 кв. м.  </t>
  </si>
  <si>
    <t>39:12:010031:31-39/005/2017-2  от 07.07.2017  (собственность)</t>
  </si>
  <si>
    <t>Общая площадь 40,9 кв.м</t>
  </si>
  <si>
    <t>39:12:040023:186</t>
  </si>
  <si>
    <t>Собственность 39:12:040023:186-39/025/2021-2 10.03.2021 13:03:11</t>
  </si>
  <si>
    <t>Решение Славского районного суда Калининградской области № 2-414/2020 от 16.12.2020 года</t>
  </si>
  <si>
    <t>Решение Славского районного суда Калининградской области № 2-51/2021 от 14.01.2021 года</t>
  </si>
  <si>
    <t>39:12:030807:103</t>
  </si>
  <si>
    <t>39:12:030807:62</t>
  </si>
  <si>
    <t>Квартира N 5</t>
  </si>
  <si>
    <t>п. Гастеллово, ул. Центральная, 33а</t>
  </si>
  <si>
    <t xml:space="preserve">Общая площадь 47,1 кв. м.      </t>
  </si>
  <si>
    <t>39:12:030807:95</t>
  </si>
  <si>
    <t>39:12:030807:97</t>
  </si>
  <si>
    <t>39:12:030807:98</t>
  </si>
  <si>
    <t xml:space="preserve">Общая площадь 22,8 кв. м.      </t>
  </si>
  <si>
    <t>39:12:030807:156</t>
  </si>
  <si>
    <t>39:12:030807:157</t>
  </si>
  <si>
    <t>39:12:030803:81</t>
  </si>
  <si>
    <t xml:space="preserve">39:12:010016:31      </t>
  </si>
  <si>
    <t>39:12:010026:78</t>
  </si>
  <si>
    <t>39:12:010005:115</t>
  </si>
  <si>
    <t>39:12:010005:114</t>
  </si>
  <si>
    <t>39:12:010005:102</t>
  </si>
  <si>
    <t>39:12:010005:101</t>
  </si>
  <si>
    <t>39:12:010012:123</t>
  </si>
  <si>
    <t>39:12:010012:130</t>
  </si>
  <si>
    <t>39:12:010005:77</t>
  </si>
  <si>
    <t>39:12:010005:37</t>
  </si>
  <si>
    <t xml:space="preserve">39:12:010005:38      </t>
  </si>
  <si>
    <t>39:12:010005:75</t>
  </si>
  <si>
    <t>39:12:010005:76</t>
  </si>
  <si>
    <t>39:12:010005:39</t>
  </si>
  <si>
    <t>39:12:010005:119</t>
  </si>
  <si>
    <t>39:12:010005:128</t>
  </si>
  <si>
    <t>39:12:010005:138</t>
  </si>
  <si>
    <t>39:12:010005:121</t>
  </si>
  <si>
    <t>39:12:010005:149</t>
  </si>
  <si>
    <t>39:12:010005:133</t>
  </si>
  <si>
    <t>39:12:010005:142</t>
  </si>
  <si>
    <t>39:12:010005:93</t>
  </si>
  <si>
    <t>39:12:010005:91</t>
  </si>
  <si>
    <t>39:12:010005:111</t>
  </si>
  <si>
    <t>39:12:010005:100</t>
  </si>
  <si>
    <t>39:12:010005:98</t>
  </si>
  <si>
    <t>39:12:010005:89</t>
  </si>
  <si>
    <t>39:12:010005:87</t>
  </si>
  <si>
    <t>39:12:010005:108</t>
  </si>
  <si>
    <t>39:12:010005:107</t>
  </si>
  <si>
    <t>39:12:010005:97</t>
  </si>
  <si>
    <t>39:12:010005:96</t>
  </si>
  <si>
    <t>39:12:010005:134</t>
  </si>
  <si>
    <t>39:12:010005:137</t>
  </si>
  <si>
    <t>39:12:010005:144</t>
  </si>
  <si>
    <t>39:12:010005:117</t>
  </si>
  <si>
    <t>39:12:010005:94</t>
  </si>
  <si>
    <t>39:12:010034:40</t>
  </si>
  <si>
    <t>39:12:010030:56</t>
  </si>
  <si>
    <t>39:12:010030:107</t>
  </si>
  <si>
    <t xml:space="preserve">Квартира  N 4  </t>
  </si>
  <si>
    <t>39:12:010032:51</t>
  </si>
  <si>
    <t xml:space="preserve">Квартира  N 3       </t>
  </si>
  <si>
    <t xml:space="preserve">39:12:01032:50       </t>
  </si>
  <si>
    <t xml:space="preserve">Квартира  N 2  </t>
  </si>
  <si>
    <t>39:12:010032:29</t>
  </si>
  <si>
    <t>39:12:010019:54</t>
  </si>
  <si>
    <t xml:space="preserve">39:12:010019:53 </t>
  </si>
  <si>
    <t xml:space="preserve">39:12:010020:57  </t>
  </si>
  <si>
    <t>39:12:010020:60</t>
  </si>
  <si>
    <t xml:space="preserve">39:12:010011:106  </t>
  </si>
  <si>
    <t>39:12:010020:36</t>
  </si>
  <si>
    <t>39:12:010011:84</t>
  </si>
  <si>
    <t xml:space="preserve">Квартира 4 </t>
  </si>
  <si>
    <t xml:space="preserve">39:12:010011:87 </t>
  </si>
  <si>
    <t>39:12:010011:65</t>
  </si>
  <si>
    <t xml:space="preserve">Квартиры N 2      </t>
  </si>
  <si>
    <t xml:space="preserve">39:12:010021:111    </t>
  </si>
  <si>
    <t xml:space="preserve">Квартира N 3       </t>
  </si>
  <si>
    <t xml:space="preserve">39:12:010012:172     </t>
  </si>
  <si>
    <t xml:space="preserve">39:12:010012:173 </t>
  </si>
  <si>
    <t>39:12:010021:104</t>
  </si>
  <si>
    <t>39:12:010032:89</t>
  </si>
  <si>
    <t>39:12:010032:92</t>
  </si>
  <si>
    <t>39:12:010035:43</t>
  </si>
  <si>
    <t>39:12:010035:44</t>
  </si>
  <si>
    <t>39:12:010035:45</t>
  </si>
  <si>
    <t>39:12:010035:46</t>
  </si>
  <si>
    <t>39:12:010035:48</t>
  </si>
  <si>
    <t>39:12:010035:47</t>
  </si>
  <si>
    <t>39:12:010015:165</t>
  </si>
  <si>
    <t>39:12:010037:46</t>
  </si>
  <si>
    <t>39:12:010002:75</t>
  </si>
  <si>
    <t>39:12:010002:46</t>
  </si>
  <si>
    <t>39:12:010004:451</t>
  </si>
  <si>
    <t>39:12:010003:38</t>
  </si>
  <si>
    <t>39:12:010003:39</t>
  </si>
  <si>
    <t>39:12:010048:50</t>
  </si>
  <si>
    <r>
      <t xml:space="preserve">Квартира N </t>
    </r>
    <r>
      <rPr>
        <sz val="12"/>
        <rFont val="Times New Roman"/>
        <family val="1"/>
        <charset val="204"/>
      </rPr>
      <t xml:space="preserve"> 13 </t>
    </r>
  </si>
  <si>
    <t>39:12:010021:62</t>
  </si>
  <si>
    <r>
      <t xml:space="preserve">Квартира N </t>
    </r>
    <r>
      <rPr>
        <sz val="12"/>
        <rFont val="Times New Roman"/>
        <family val="1"/>
        <charset val="204"/>
      </rPr>
      <t xml:space="preserve"> 5 </t>
    </r>
  </si>
  <si>
    <t>39:12:010021:60</t>
  </si>
  <si>
    <r>
      <t xml:space="preserve">Квартира N </t>
    </r>
    <r>
      <rPr>
        <sz val="12"/>
        <rFont val="Times New Roman"/>
        <family val="1"/>
        <charset val="204"/>
      </rPr>
      <t xml:space="preserve">4 </t>
    </r>
  </si>
  <si>
    <t>39:12:010021:55</t>
  </si>
  <si>
    <r>
      <t>Квартира N</t>
    </r>
    <r>
      <rPr>
        <sz val="12"/>
        <rFont val="Times New Roman"/>
        <family val="1"/>
        <charset val="204"/>
      </rPr>
      <t xml:space="preserve">5 </t>
    </r>
    <r>
      <rPr>
        <sz val="12"/>
        <rFont val="Times New Roman"/>
        <family val="1"/>
        <charset val="204"/>
      </rPr>
      <t xml:space="preserve">   </t>
    </r>
  </si>
  <si>
    <t xml:space="preserve">39:12:010028:78     </t>
  </si>
  <si>
    <t xml:space="preserve">39:12:010023:37     </t>
  </si>
  <si>
    <t>39:12:010024:50</t>
  </si>
  <si>
    <t xml:space="preserve">Квартира N 2      </t>
  </si>
  <si>
    <t xml:space="preserve">39:12:010024:36      </t>
  </si>
  <si>
    <t>39:12:010003:44</t>
  </si>
  <si>
    <t xml:space="preserve">Общая площадь 49,1 кв. м.      </t>
  </si>
  <si>
    <t xml:space="preserve">Общая площадь 49,4 кв. м.      </t>
  </si>
  <si>
    <t>муниципальная собственность</t>
  </si>
  <si>
    <t xml:space="preserve">Общая площадь 38,0 кв. м.     </t>
  </si>
  <si>
    <t xml:space="preserve">Общая площадь 29,0 кв. м.     </t>
  </si>
  <si>
    <t>39:12:010003:45</t>
  </si>
  <si>
    <t>39:12:010003:41</t>
  </si>
  <si>
    <t>39:12:010003:4</t>
  </si>
  <si>
    <t>39:12:010004:369</t>
  </si>
  <si>
    <t>39:12:030103:6</t>
  </si>
  <si>
    <t>39-39/005-39/005/012/2015-602/1 от 15.12.2015 (собственность)</t>
  </si>
  <si>
    <t>39-39/005-39/005/012/2015-601/1 от 15.12.2015 (собственность)</t>
  </si>
  <si>
    <t>39-39/005-39/005/012/2015-594/1 от 14.12.2015 (собственность муниципальных образований)</t>
  </si>
  <si>
    <t>39-39/005-39/005/012/2015-595/1 от 14.12.2015 (собственность муниципальных образований)</t>
  </si>
  <si>
    <t>39-39/005-39/005/012/2015-593/1 от 14.12.2015 (собственность муниципальных образований)</t>
  </si>
  <si>
    <t>39-39/005-39/005/012/2015-591/1  от 14.12.2015  (собственность муниципальных образований)</t>
  </si>
  <si>
    <t>39-39/005-39/005/012/2015-590/1  от 14.12.2015  (собственность муниципальных образований)</t>
  </si>
  <si>
    <t>39-39/005-39/005/012/2015-589/1  от 14.12.2015  (собственность муниципальных образований)</t>
  </si>
  <si>
    <t>39-39/005-39/005/012/2015-585/1  от 14.12.2015  (собственность муниципальных образований)</t>
  </si>
  <si>
    <t>39-39/005-39/005/012/2015-584/1  от 14.12.2015  (собственность муниципальных образований)</t>
  </si>
  <si>
    <t>39:12:020301:123</t>
  </si>
  <si>
    <t>39:12:020301:124</t>
  </si>
  <si>
    <t>39-39/005-39/005/012/2015-586/1  от 14.12.2015  (собственность муниципальных образований)</t>
  </si>
  <si>
    <t>39-39/005-39/005/012/2015-587/1  от 14.12.2015  (собственность муниципальных образований)</t>
  </si>
  <si>
    <t xml:space="preserve">Общая площадь 31,8 кв. м.     </t>
  </si>
  <si>
    <t>39:12:010004:304</t>
  </si>
  <si>
    <t>Собственность 39:12:010004:304-39/026/2018-2  от 22.08.2018</t>
  </si>
  <si>
    <t>39:12:040301:63</t>
  </si>
  <si>
    <t>39:12:040301:211</t>
  </si>
  <si>
    <t>39:12:040301:185</t>
  </si>
  <si>
    <t xml:space="preserve"> 39:12:040301:180</t>
  </si>
  <si>
    <t>39:12:040301:181</t>
  </si>
  <si>
    <t>39:12:040301:182</t>
  </si>
  <si>
    <t xml:space="preserve"> 39:12:010044:53</t>
  </si>
  <si>
    <t xml:space="preserve">Общая площадь 52,1 кв. м.      </t>
  </si>
  <si>
    <t>39:12:010044:50</t>
  </si>
  <si>
    <t xml:space="preserve">Общая площадь 55,7 кв. м.      </t>
  </si>
  <si>
    <t>39:12:010044:62</t>
  </si>
  <si>
    <t>39:12:010025:102</t>
  </si>
  <si>
    <t xml:space="preserve">39:12:010025:106 </t>
  </si>
  <si>
    <t xml:space="preserve">Общая площадь 61,5 кв. м.      </t>
  </si>
  <si>
    <t xml:space="preserve">39:12:010016:55 </t>
  </si>
  <si>
    <t xml:space="preserve">Квартира N 4       </t>
  </si>
  <si>
    <t>39:12:010011:98</t>
  </si>
  <si>
    <t xml:space="preserve">Общая площадь 55,5 кв.м.      </t>
  </si>
  <si>
    <t>39:12:010012:164</t>
  </si>
  <si>
    <t>39:12:010012:165</t>
  </si>
  <si>
    <t>39:12:010012:169</t>
  </si>
  <si>
    <t xml:space="preserve">Общая площадь 42,7 кв.м.      </t>
  </si>
  <si>
    <t xml:space="preserve">Общая площадь 43,3 кв.м.      </t>
  </si>
  <si>
    <t xml:space="preserve">Общая площадь 43,0 кв.м.      </t>
  </si>
  <si>
    <t>Квартира N 6</t>
  </si>
  <si>
    <t>39:12:010011:93</t>
  </si>
  <si>
    <t xml:space="preserve">Общая площадь 37,9 кв. м.       </t>
  </si>
  <si>
    <t>39:12:010018:40</t>
  </si>
  <si>
    <t>39:12:010018:42</t>
  </si>
  <si>
    <t xml:space="preserve">Общая площадь 70,8 кв. м.      </t>
  </si>
  <si>
    <t xml:space="preserve">Общая площадь 55,3 кв. м.      </t>
  </si>
  <si>
    <t xml:space="preserve">Общая площадь 101.0 кв. м.       </t>
  </si>
  <si>
    <t xml:space="preserve"> 39:12:010004:369-39/005/2017-2  от 25.07.2017  (собственность)                   </t>
  </si>
  <si>
    <t>39:12:010004:312</t>
  </si>
  <si>
    <t>39:12:010004:439</t>
  </si>
  <si>
    <t>Квартиры N 17</t>
  </si>
  <si>
    <t>№ 39:12:010004:439-39/026/2018-2  от 14.08.2018  (Собственность)</t>
  </si>
  <si>
    <t>Постоянное (бессрочное) пользовани 39:12:020601:107-39/021/2021-1 от 01.03.2021</t>
  </si>
  <si>
    <t>39:12:010004:311</t>
  </si>
  <si>
    <t xml:space="preserve">Общая площадь 55,9 кв. м.     </t>
  </si>
  <si>
    <t>№ 39:12:010004:311-39/026/2018-2  от 14.08.2018 (Собственность)</t>
  </si>
  <si>
    <t>39:12:010015:177</t>
  </si>
  <si>
    <t xml:space="preserve">Общая площадь 42,3 кв. м.      </t>
  </si>
  <si>
    <t xml:space="preserve">г. Славск, ул. Советская, д. 80в       </t>
  </si>
  <si>
    <t>Квартира №24</t>
  </si>
  <si>
    <t xml:space="preserve">Общая площадь 33,2 кв. м.    </t>
  </si>
  <si>
    <t>39:12:010015:61</t>
  </si>
  <si>
    <t>39:12:020301:136</t>
  </si>
  <si>
    <t>39-39-05/077/2006-153 от 06.09.2006 (собственность)</t>
  </si>
  <si>
    <t>Собственность 39-39-05/077/2006-153 от 06.09.2006</t>
  </si>
  <si>
    <t xml:space="preserve">Общая площадь 24,7 кв. м.    </t>
  </si>
  <si>
    <t>Славский район, с/т "Вишненка", поле 4, уч. 2</t>
  </si>
  <si>
    <t>Площадь 546 кв.м. Земли населенных пунктов, Для ведения садоводства</t>
  </si>
  <si>
    <t>39:12:010033:24</t>
  </si>
  <si>
    <t>39:12:010033:23</t>
  </si>
  <si>
    <t xml:space="preserve">Общая площадь 83,5 кв. м      </t>
  </si>
  <si>
    <t xml:space="preserve">Общая площадь 18,2 кв. м      </t>
  </si>
  <si>
    <t>Собственность 39-39-05/165/2012-268 07.06.2012</t>
  </si>
  <si>
    <t>Собственность 39-39/005-39/005/012/2015-402 14.12.2015</t>
  </si>
  <si>
    <t>Собственность 39-39/005-39/005/012/2015-430 14.12.2015</t>
  </si>
  <si>
    <t>Собственность 39-39/005-39/005/012/2015-442 14.12.2015</t>
  </si>
  <si>
    <t>Собственность 39-39/005-39/005/012/2015-414 14.12.2015</t>
  </si>
  <si>
    <t>Собственность 39-39/005-39/005/012/2015-453 14.12.2015</t>
  </si>
  <si>
    <t>Собственность 39-39/005-39/005/012/2015-437 14.12.2015</t>
  </si>
  <si>
    <t>Собственность 39-39/005-39/005/012/2015-446 14.12.2015</t>
  </si>
  <si>
    <t>Собственность 39-39/005-39/005/012/2015-438 14.12.2015</t>
  </si>
  <si>
    <t>Собственность 39-39/005-39/005/012/2015-441 14.12.2015</t>
  </si>
  <si>
    <t>Собственность 39-39/005-39/005/012/2015-448 14.12.2015</t>
  </si>
  <si>
    <t>Квартира 6</t>
  </si>
  <si>
    <t>39:12:030804:190</t>
  </si>
  <si>
    <t xml:space="preserve">Общая площадь 38,6 кв. м.      </t>
  </si>
  <si>
    <t xml:space="preserve">Общая площадь 33,1 кв. м.      </t>
  </si>
  <si>
    <t>39:12:030804:189</t>
  </si>
  <si>
    <t xml:space="preserve">Общая площадь 65,1 кв. м.      </t>
  </si>
  <si>
    <t>39:12:030804:188</t>
  </si>
  <si>
    <t xml:space="preserve">п. Гастеллово, ул. Центральная, д. 54           </t>
  </si>
  <si>
    <t>свидетельство  о собственности 39-39/005-39/019/004/2015-1984/2 от 24.09.2015</t>
  </si>
  <si>
    <t>свидетельство  о собственности 39-39-005/012/2015-859 /2 от 14.01.2015</t>
  </si>
  <si>
    <t>39:12:010004:312-39/024/2021-1  от 21.05.2021  (собственность)</t>
  </si>
  <si>
    <t>Собственность
39:12:040301:182-39/025/2021-1
24.05.2021 12:44:30</t>
  </si>
  <si>
    <t xml:space="preserve">Собственность
39:12:040301:180-39/026/2021-1
24.05.2021 17:50:12
</t>
  </si>
  <si>
    <t>Собственность
39:12:040301:185-39/026/2021-1
24.05.2021 18:02:44</t>
  </si>
  <si>
    <t xml:space="preserve">Собственность
39:12:040301:211-39/021/2021-1
24.05.2021 15:35:56
</t>
  </si>
  <si>
    <t>Собственность 39:12:040409:214-39/021/2021-1 24.05.2021 12:54:14</t>
  </si>
  <si>
    <t>Собственность 39:12:040409:212-39/021/2021-1 24.05.2021 16:19:54</t>
  </si>
  <si>
    <t>Собственность 39:12:040409:216-39/026/2021-1 24.05.2021 18:03:17</t>
  </si>
  <si>
    <t xml:space="preserve">Собственность 39:12:040406:143-39/021/2021-1 24.05.2021 13:23:35
</t>
  </si>
  <si>
    <t>Собственность 39:12:040406:189-39/021/2021-1 24.05.2021 16:21:00</t>
  </si>
  <si>
    <t>Собственность 39:12:040405:233-39/021/2021-1 24.05.2021 15:33:58</t>
  </si>
  <si>
    <t>Собственность 39:12:030701:95-39/026/2021-1 24.05.2021 17:52:14</t>
  </si>
  <si>
    <t>Собственность 39:12:020404:110-39/021/2021-1 24.05.2021 16:23:28</t>
  </si>
  <si>
    <t xml:space="preserve">Собственность 39:12:020404:109-39/021/2021-1 24.05.2021 18:46:51
</t>
  </si>
  <si>
    <t xml:space="preserve">Собственность 39:12:020404:108-39/026/2021-1 24.05.2021 18:10:47
</t>
  </si>
  <si>
    <t>Собственность 39:12:020404:107-39/027/2021-1 24.05.2021 15:37:03</t>
  </si>
  <si>
    <t>Собственность 39:12:020404:114-39/021/2021-1 24.05.2021 16:26:25</t>
  </si>
  <si>
    <t>Собственность 39:12:020404:113-39/028/2021-1 24.05.2021 12:00:06</t>
  </si>
  <si>
    <t>Собственность 39:12:020404:106-39/026/2021-1 24.05.2021 18:22:33</t>
  </si>
  <si>
    <t>Собственность 39:12:020404:112-39/026/2021-1 24.05.2021 18:08:24</t>
  </si>
  <si>
    <t>Собственность 39:12:020404:105-39/026/2021-1 24.05.2021 18:20:18</t>
  </si>
  <si>
    <t xml:space="preserve">Собственность 39:12:020404:104-39/021/2021-1 24.05.2021 15:04:28
</t>
  </si>
  <si>
    <t>Собственность 39:12:020404:103-39/026/2021-1 24.05.2021 13:30:07</t>
  </si>
  <si>
    <t>Собственность 39:12:020404:102-39/026/2021-1 24.05.2021 18:01:28</t>
  </si>
  <si>
    <t>Собственность 39:12:020404:182-39/026/2021-1 24.05.2021 18:25:08</t>
  </si>
  <si>
    <t>Собственность 39:12:020404:181-39/021/2021-1 24.05.2021 16:31:20</t>
  </si>
  <si>
    <t>Собственность 39:12:020404:180-39/021/2021-1 24.05.2021 15:17:26</t>
  </si>
  <si>
    <t>Собственность 39:12:020404:179-39/026/2021-1 24.05.2021 17:45:56</t>
  </si>
  <si>
    <t>Собственность 39:12:020404:178-39/026/2021-1 24.05.2021 18:27:35</t>
  </si>
  <si>
    <t>Собственность 39:12:020404:177-39/021/2021-1 24.05.2021 13:04:44</t>
  </si>
  <si>
    <t>Собственность 39:12:020404:176-39/021/2021-1 24.05.2021 13:06:47</t>
  </si>
  <si>
    <t>Собственность 39:12:010022:167-39/021/2021-1 24.05.2021 18:20:38</t>
  </si>
  <si>
    <t>Собственность 39:12:030403:58-39/025/2021-1 24.05.2021 16:27:45</t>
  </si>
  <si>
    <t xml:space="preserve">Собственность 39:12:010029:18-39/021/2021-1 24.05.2021 16:30:28
</t>
  </si>
  <si>
    <t>39:12:010004:392</t>
  </si>
  <si>
    <t xml:space="preserve">Собственность 39:12:010004:392-39/026/2021-1 24.05.2021 18:35:20
</t>
  </si>
  <si>
    <t>39:12:040902:33</t>
  </si>
  <si>
    <t>Договор купли-продажи от 24.10.2005г. Усов анатолий, Усова татьяна, Усова Оттилия, Усов Игорь, Усов Денис продали муниципальному образованию "Славский район" в муниципальную собственность квартиру, расположенную по адресу: Калининградская обл., Славский р-н, п. Красное, ул. Центральная, д. 9, кв. 5</t>
  </si>
  <si>
    <t>Собственность 39-39-05/156/2005-891 05.12.2005 00:00:00</t>
  </si>
  <si>
    <t>Общая площадь 106,1 кв.м</t>
  </si>
  <si>
    <t>Общая площадь 70,1 кв.м</t>
  </si>
  <si>
    <t>г. Славск, ул. Советская, д. 15/2</t>
  </si>
  <si>
    <t>Квартира 9</t>
  </si>
  <si>
    <t>Квартира 10</t>
  </si>
  <si>
    <t>Квартира 15</t>
  </si>
  <si>
    <t>39:12:010017:16</t>
  </si>
  <si>
    <t>39:12:010017:17</t>
  </si>
  <si>
    <t>39:12:010017:26</t>
  </si>
  <si>
    <t>Общая площадь  35,3 кв.м.</t>
  </si>
  <si>
    <t>Общая площадь 39,5 кв.м.</t>
  </si>
  <si>
    <t>Общая площадь  34,2 кв.м.</t>
  </si>
  <si>
    <t>Общая площадь  52,6 кв.м.</t>
  </si>
  <si>
    <t>Собственность 39:12:010017:16-39/005/2017-2 14.07.2017 15:41:46</t>
  </si>
  <si>
    <t>Собственность 39:12:010017:26-39/005/2017-2 14.07.2017 15:17:32</t>
  </si>
  <si>
    <t>Собственность 39:12:010017:17-39/005/2017-2 13.07.2017 09:22:50</t>
  </si>
  <si>
    <t>Без регистрации ПОСТАВЛЕН на ГКУ как нежилое помещение по факту является жилым где проживают и прописаны граждане.</t>
  </si>
  <si>
    <t>Квартира 18</t>
  </si>
  <si>
    <t>39:12:010017:25</t>
  </si>
  <si>
    <t>Общая площадь  58,1 кв.м.</t>
  </si>
  <si>
    <t>Собственность 39:12:010017:25-39/005/2017-2 13.07.2017 09:19:42</t>
  </si>
  <si>
    <t>39:12:010038:88</t>
  </si>
  <si>
    <t>39:12:010038:73</t>
  </si>
  <si>
    <t>39:12:010038:75</t>
  </si>
  <si>
    <t xml:space="preserve">Общая площадь 48,5 кв.м.      </t>
  </si>
  <si>
    <t xml:space="preserve">Общая площадь 47,5 кв.м.      </t>
  </si>
  <si>
    <t xml:space="preserve">Общая площадь 44,0 кв.м.      </t>
  </si>
  <si>
    <t>39:12:010013:36</t>
  </si>
  <si>
    <t xml:space="preserve">Общая площадь 65,6 кв. м.       </t>
  </si>
  <si>
    <t>39:12:010036:143</t>
  </si>
  <si>
    <t>39:12:010036:146</t>
  </si>
  <si>
    <t xml:space="preserve">Общая площадь 31,0 кв. м.       </t>
  </si>
  <si>
    <t>39:12:010036:143-39/026/2018-1  от 13.08.2018  (Собственность)</t>
  </si>
  <si>
    <t>39:12:010036:146-39/026/2018-2  от 14.08.2018  (Собственность)</t>
  </si>
  <si>
    <t xml:space="preserve">Общая площадь 31,3 кв. м.       </t>
  </si>
  <si>
    <t>39:12:010004:278</t>
  </si>
  <si>
    <t>39:12:030806:41</t>
  </si>
  <si>
    <t>Общая площадь 50,3 кв. м.</t>
  </si>
  <si>
    <t>39:12:030806:42</t>
  </si>
  <si>
    <t>Общая площадь 27,2 кв. м.</t>
  </si>
  <si>
    <t xml:space="preserve">Общая площадь 34,0 кв. м.      </t>
  </si>
  <si>
    <t>39:12:030807:125</t>
  </si>
  <si>
    <t>39:12:030807:127</t>
  </si>
  <si>
    <t>39:12:030807:126</t>
  </si>
  <si>
    <t xml:space="preserve">Общая площадь 51,3 кв. м.      </t>
  </si>
  <si>
    <t xml:space="preserve">п. Гастеллово,  ул. Центральная, д. 6            </t>
  </si>
  <si>
    <t>п. Гастеллово, ул. Центральная, д. 9а</t>
  </si>
  <si>
    <t>39-39-05/283/2011-737  от 14.11.2011  (Собственность)</t>
  </si>
  <si>
    <t>39:12:030806:50</t>
  </si>
  <si>
    <t>Общая площадь 41,3 кв. м.</t>
  </si>
  <si>
    <t xml:space="preserve">39:12:030806:27 квартира на ГКУ не стоит </t>
  </si>
  <si>
    <t>39:12:030806:34 квартира на гку не стоит (дом в долях)</t>
  </si>
  <si>
    <t>39:12:030807:68 квартиры на ГКУ не стоят</t>
  </si>
  <si>
    <t>39:12:030805:41</t>
  </si>
  <si>
    <t xml:space="preserve">Общая площадь 84,8 кв. м.       </t>
  </si>
  <si>
    <t>Славский р-н, п. Большаково, ул. Тельмана, д. 23, помещение 1</t>
  </si>
  <si>
    <t>39:12:040405:215</t>
  </si>
  <si>
    <t>Здание (Нежилое здание, Административное)</t>
  </si>
  <si>
    <t>Площадь 311 кв.м</t>
  </si>
  <si>
    <t>39:12:040405:396</t>
  </si>
  <si>
    <t>39:12:040704:152</t>
  </si>
  <si>
    <r>
      <rPr>
        <b/>
        <sz val="12"/>
        <rFont val="Times New Roman"/>
        <family val="1"/>
        <charset val="204"/>
      </rPr>
      <t>Нежилое помещение</t>
    </r>
    <r>
      <rPr>
        <sz val="12"/>
        <rFont val="Times New Roman"/>
        <family val="1"/>
        <charset val="204"/>
      </rPr>
      <t xml:space="preserve"> Встроенное помещение для размещения библиотечного фонда в п. Высокое</t>
    </r>
  </si>
  <si>
    <t>39:12:040102:99</t>
  </si>
  <si>
    <r>
      <rPr>
        <b/>
        <sz val="12"/>
        <rFont val="Times New Roman"/>
        <family val="1"/>
        <charset val="204"/>
      </rPr>
      <t>Нежилое помещение</t>
    </r>
    <r>
      <rPr>
        <sz val="12"/>
        <rFont val="Times New Roman"/>
        <family val="1"/>
        <charset val="204"/>
      </rPr>
      <t xml:space="preserve"> (библиотека)</t>
    </r>
  </si>
  <si>
    <t>39:12:010009:59</t>
  </si>
  <si>
    <t>39:12:040505:72</t>
  </si>
  <si>
    <t>39:12:030402:239</t>
  </si>
  <si>
    <t>39:12:040604:442</t>
  </si>
  <si>
    <t>39:12:020301:133</t>
  </si>
  <si>
    <t>Решение Славского районного суда Калининградской области № 2-128/2021 от 08.04.2021 года</t>
  </si>
  <si>
    <t>Собственность 39:12:020301:133-39/027/2021 от 01.07.2021 15:07:25</t>
  </si>
  <si>
    <t>Решение Славского районного суда Калининградской области № 2-225/2021 от 30.04.2021 года</t>
  </si>
  <si>
    <t>39:12:030402:460</t>
  </si>
  <si>
    <t>39:12:030402:460-39/021/2021 01.07.2021 15:06:23</t>
  </si>
  <si>
    <t>39:12:040013:42</t>
  </si>
  <si>
    <t xml:space="preserve">Собственность 39:12:040013:42-39/005/2018-1  от 20.03.2018 14:04:58 </t>
  </si>
  <si>
    <t>39:12:030704:140</t>
  </si>
  <si>
    <t>Славский район, в районе п. Заповедное</t>
  </si>
  <si>
    <t>Площадь 383,76 га (в счет 46,8 невостребованных долей по 8,2 га каждая). Земли населенных пунктов, Для сельскохозяйственного использования</t>
  </si>
  <si>
    <t>39:12:030804:62</t>
  </si>
  <si>
    <t>39:12:030806:5</t>
  </si>
  <si>
    <t xml:space="preserve">Земельный участок     </t>
  </si>
  <si>
    <t>39:12:030203:76</t>
  </si>
  <si>
    <t>39:12:040020:45</t>
  </si>
  <si>
    <t>39:12:040001:13</t>
  </si>
  <si>
    <t>39:12:040408:187</t>
  </si>
  <si>
    <t>39:12:040704:183</t>
  </si>
  <si>
    <t>39:12:040011:26</t>
  </si>
  <si>
    <t>39:12:040019:107</t>
  </si>
  <si>
    <t>39:12:000000:84</t>
  </si>
  <si>
    <t>39:12:010047:111</t>
  </si>
  <si>
    <t>39:12:040604:447</t>
  </si>
  <si>
    <t>39:12:040604:446</t>
  </si>
  <si>
    <t>39:12:010010:358</t>
  </si>
  <si>
    <t>39:12:010007:6</t>
  </si>
  <si>
    <t>39:12:020404:53</t>
  </si>
  <si>
    <t>39:12:020404:249</t>
  </si>
  <si>
    <t>39:12:020602:17</t>
  </si>
  <si>
    <t>39:12:020103:283</t>
  </si>
  <si>
    <t>39:12:020601:106</t>
  </si>
  <si>
    <t>39:12:020904:435</t>
  </si>
  <si>
    <t>39:12:040408:195</t>
  </si>
  <si>
    <t>39:12:010023:10</t>
  </si>
  <si>
    <t>39:12:010010:2</t>
  </si>
  <si>
    <t>39:12:030807:389</t>
  </si>
  <si>
    <t>39:12:030402:14</t>
  </si>
  <si>
    <t>39:12:000000:80</t>
  </si>
  <si>
    <t>39:12:010023:54</t>
  </si>
  <si>
    <t>39:12:040022:177</t>
  </si>
  <si>
    <t>39:12:010050:85</t>
  </si>
  <si>
    <t>39:12:030401:18</t>
  </si>
  <si>
    <t>39:12:040406:223</t>
  </si>
  <si>
    <t>39:12:010004:574</t>
  </si>
  <si>
    <t>39:12:020102:117</t>
  </si>
  <si>
    <t>39:12:010016:6</t>
  </si>
  <si>
    <t>39:12:040405:356</t>
  </si>
  <si>
    <t>39:12:010004:131</t>
  </si>
  <si>
    <t>39:12:010012:17</t>
  </si>
  <si>
    <t>39:12:040406:198</t>
  </si>
  <si>
    <t>39:12:010038:3</t>
  </si>
  <si>
    <t>39:12:010032:143</t>
  </si>
  <si>
    <t>39:12:040407:37</t>
  </si>
  <si>
    <t>39:12:030703:215</t>
  </si>
  <si>
    <t>39:12:030507:319</t>
  </si>
  <si>
    <t>39:12:040405:360</t>
  </si>
  <si>
    <t>39:12:040507:176</t>
  </si>
  <si>
    <t>39:12:040301:245</t>
  </si>
  <si>
    <t>39:12:040019:111</t>
  </si>
  <si>
    <t>39:12:040024:92</t>
  </si>
  <si>
    <t>39:12:040015:58</t>
  </si>
  <si>
    <t>39:12:040015:57</t>
  </si>
  <si>
    <t>39:12:030705:252</t>
  </si>
  <si>
    <t>39:12:030701:192</t>
  </si>
  <si>
    <t>39:12:030602:84</t>
  </si>
  <si>
    <t>39:12:030505:289</t>
  </si>
  <si>
    <t>39:12:030504:165</t>
  </si>
  <si>
    <t>39:12:030045:76</t>
  </si>
  <si>
    <t>39:12:030006:153</t>
  </si>
  <si>
    <t>39:12:020902:239</t>
  </si>
  <si>
    <t>39:12:020902:238</t>
  </si>
  <si>
    <t>39:12:020801:103</t>
  </si>
  <si>
    <t>39:12:020601:122</t>
  </si>
  <si>
    <t>39:12:020502:146</t>
  </si>
  <si>
    <t>39:12:020402:214</t>
  </si>
  <si>
    <t>39:12:020402:213</t>
  </si>
  <si>
    <t>39:12:020301:286</t>
  </si>
  <si>
    <t>39:12:020203:60</t>
  </si>
  <si>
    <t>39:12:010009:10</t>
  </si>
  <si>
    <t>39:12:040505:207</t>
  </si>
  <si>
    <t>39:12:040408:14</t>
  </si>
  <si>
    <t>39:12:020701:83</t>
  </si>
  <si>
    <t>39:12:020903:18</t>
  </si>
  <si>
    <t>39:12:040405:26</t>
  </si>
  <si>
    <t>39:12:020601:123</t>
  </si>
  <si>
    <t>39:12:030030:63</t>
  </si>
  <si>
    <t>39:12:030104:29</t>
  </si>
  <si>
    <t>39:12:000000:62</t>
  </si>
  <si>
    <t>39:12:020407:6</t>
  </si>
  <si>
    <t>39:12:020401:5</t>
  </si>
  <si>
    <t>39:12:010051:77</t>
  </si>
  <si>
    <t>39:12:010050:54</t>
  </si>
  <si>
    <t>39:12:010049:23</t>
  </si>
  <si>
    <t>39:12:010047:222</t>
  </si>
  <si>
    <t>39:12:010047:257</t>
  </si>
  <si>
    <t>39:12:010047:165</t>
  </si>
  <si>
    <t>39:12:010047:188</t>
  </si>
  <si>
    <t>39:12:040405:50</t>
  </si>
  <si>
    <t>39:12:040405:18</t>
  </si>
  <si>
    <t>39:12:020407:5</t>
  </si>
  <si>
    <t>39:12:040704:159</t>
  </si>
  <si>
    <t>39:12:040408:183</t>
  </si>
  <si>
    <t>39:12:020403:303</t>
  </si>
  <si>
    <t>39:12:040701:254</t>
  </si>
  <si>
    <t>39:12:040412:175</t>
  </si>
  <si>
    <t>39:12:040406:200</t>
  </si>
  <si>
    <t>39:12:020904:186</t>
  </si>
  <si>
    <t>39:12:040412:190</t>
  </si>
  <si>
    <t>39:12:040409:260</t>
  </si>
  <si>
    <t>39:12:040019:34</t>
  </si>
  <si>
    <t>39:12:040407:238</t>
  </si>
  <si>
    <t>39:12:040411:149</t>
  </si>
  <si>
    <t>39:12:040412:182</t>
  </si>
  <si>
    <t>39:12:040025:91</t>
  </si>
  <si>
    <t>39:12:040026:10</t>
  </si>
  <si>
    <t>39:12:040901:60</t>
  </si>
  <si>
    <t>39:12:040604:169</t>
  </si>
  <si>
    <t>39:12:040022:193</t>
  </si>
  <si>
    <t>39:12:040701:257</t>
  </si>
  <si>
    <t>39:12:040704:175</t>
  </si>
  <si>
    <t>Общая долевая собственность 39:12:000000:84-39/028/2021-10 от 02.09.2019 15:10:04</t>
  </si>
  <si>
    <t>Земельный участок Свалка ТБО</t>
  </si>
  <si>
    <t>39:12:010027:7</t>
  </si>
  <si>
    <t>п. Придорожное,  ул. Кольцевая, д. 5</t>
  </si>
  <si>
    <t>39:12:010019:60</t>
  </si>
  <si>
    <t>39:12:010019:61</t>
  </si>
  <si>
    <t xml:space="preserve">Общая площадь 32,7 кв. м.       </t>
  </si>
  <si>
    <t xml:space="preserve">Общая площадь 26,1 кв. м.       </t>
  </si>
  <si>
    <t>39:12:010024:51</t>
  </si>
  <si>
    <t>39:12:010024:54</t>
  </si>
  <si>
    <t xml:space="preserve">Общая площадь 37,1кв. м.       </t>
  </si>
  <si>
    <t>Служебное помещение "Славская среднеобразовательная школа" (Постановление МО "СМР" 732 от 24.08.2012)        оперативное управление- Славская СОШ 2014 г.</t>
  </si>
  <si>
    <t>39:12:040301:69</t>
  </si>
  <si>
    <t>39:12:040302:214</t>
  </si>
  <si>
    <t>39:12:040302:215</t>
  </si>
  <si>
    <t>39:12:040302:213</t>
  </si>
  <si>
    <t>39:12:040301:87</t>
  </si>
  <si>
    <t>39:12:040301:88</t>
  </si>
  <si>
    <t>39:12:010008:91</t>
  </si>
  <si>
    <t>Общая площадьь  54,8 кв. м.</t>
  </si>
  <si>
    <t xml:space="preserve">Квартира N 2   </t>
  </si>
  <si>
    <t>39:12:010021:94</t>
  </si>
  <si>
    <t>Общая площадь 50,1 кв. м.</t>
  </si>
  <si>
    <r>
      <t xml:space="preserve">Квартира № </t>
    </r>
    <r>
      <rPr>
        <sz val="12"/>
        <rFont val="Times New Roman"/>
        <family val="1"/>
        <charset val="204"/>
      </rPr>
      <t>8</t>
    </r>
  </si>
  <si>
    <t>39:12:020301:188</t>
  </si>
  <si>
    <t>39:12:020301:138</t>
  </si>
  <si>
    <t>39:12:020301:140</t>
  </si>
  <si>
    <t>39:12:020301:98</t>
  </si>
  <si>
    <t>№ 39-39/005-39/005/010/2016-2117/2  от 27.12.2016  (Общая долевая собственность)  
№ 39-39/005-39/005/010/2016-2117/5  от 27.12.2016  (Общая долевая собственность)  
№ 39-39/005-39/005/010/2016-2117/4  от 27.12.2016  (Общая долевая собственность)  
№ 39-39/005-39/005/010/2016-2117/3  от 27.12.2016  (Общая долевая собственность)</t>
  </si>
  <si>
    <t>Квартира 8</t>
  </si>
  <si>
    <t>Квартира 17</t>
  </si>
  <si>
    <t>Квартира 19</t>
  </si>
  <si>
    <t>Квартира 20</t>
  </si>
  <si>
    <t>Квартира 31</t>
  </si>
  <si>
    <t>Квартира 29</t>
  </si>
  <si>
    <t>Квартира 27</t>
  </si>
  <si>
    <t>Квартира 26</t>
  </si>
  <si>
    <t xml:space="preserve">Квартира 32       </t>
  </si>
  <si>
    <t xml:space="preserve">Общая площадь 00,0 кв. м.      </t>
  </si>
  <si>
    <t>Славский р-н, п. Большаково, ул. Садовая, д. 11</t>
  </si>
  <si>
    <t>Славский р-н, п. Большаково, ул. Тельмана, д. 11</t>
  </si>
  <si>
    <t>Славский р-н, п. Большаково, ул. Тельмана, д. 55</t>
  </si>
  <si>
    <t>Славский р-н, п. Дзержинское, д. 169</t>
  </si>
  <si>
    <t>Славский р-н, п. Придорожное</t>
  </si>
  <si>
    <t>Славский р-н, п. Ржевское</t>
  </si>
  <si>
    <t>39:12:040701:291</t>
  </si>
  <si>
    <t xml:space="preserve">Общая площадь 38,5 кв. м.     </t>
  </si>
  <si>
    <t>39:12:010022:176</t>
  </si>
  <si>
    <t>Собственность 39:12:010022:176-39/005/2017-2 от 07.07.2017 15:31:16</t>
  </si>
  <si>
    <t>Решение Славского районного суда Калининградской области № 2-195/2018 от 17.07.2018 г.</t>
  </si>
  <si>
    <t>Решение Славского районного суда Калининградской области № 2-188/2018 от 17.07.2018 г.</t>
  </si>
  <si>
    <t>Решение Славского районного суда Калининградской области № 2-178/2021 от 09.07.2021 г.</t>
  </si>
  <si>
    <t>39:12:040405:305</t>
  </si>
  <si>
    <t>Собственность 39:12:040405:305-39/025/2021-1 04.08.2021 15:30:29</t>
  </si>
  <si>
    <t>39:12:030603:149</t>
  </si>
  <si>
    <t>39:12:030603:150</t>
  </si>
  <si>
    <t>39:12:040508:172</t>
  </si>
  <si>
    <t>39:12:040508:173</t>
  </si>
  <si>
    <t>Выдел долей</t>
  </si>
  <si>
    <t>Собственность 39:12:040508:172-39/021/2021-1 16.08.2021 11:04:52</t>
  </si>
  <si>
    <t>Собственность 39:12:040508:173-39/021/2021-1 16.08.2021 11:04:52</t>
  </si>
  <si>
    <t>Собственность 39:12:040508:171-39/021/2021-1 16.08.2021 11:04:52</t>
  </si>
  <si>
    <t>39:12:040508:171</t>
  </si>
  <si>
    <t>39:12:040508:170</t>
  </si>
  <si>
    <t>Собственность 39:12:040508:170-39/021/2021-1 16.08.2021 11:04:52</t>
  </si>
  <si>
    <t>39:12:040508:169</t>
  </si>
  <si>
    <t>39:12:040508:168</t>
  </si>
  <si>
    <t>39:12:040506:155</t>
  </si>
  <si>
    <t>39:12:040506:154</t>
  </si>
  <si>
    <t>39:12:040506:153</t>
  </si>
  <si>
    <t>39:12:040506:152</t>
  </si>
  <si>
    <t>39:12:040506:151</t>
  </si>
  <si>
    <t>39:12:040502:158</t>
  </si>
  <si>
    <t>39:12:040501:152</t>
  </si>
  <si>
    <t>39:12:040501:153</t>
  </si>
  <si>
    <t>39:12:040502:157</t>
  </si>
  <si>
    <t>Собственность 39:12:040502:157-39/021/2021-1 16.08.2021 11:04:52</t>
  </si>
  <si>
    <t>Собственность 39:12:040501:152-39/021/2021-1 16.08.2021 11:04:52</t>
  </si>
  <si>
    <t>Собственность 39:12:040502:158-39/021/2021-1 16.08.2021 11:04:52</t>
  </si>
  <si>
    <t>Собственность 39:12:040506:151-39/021/2021-1 16.08.2021 11:04:52</t>
  </si>
  <si>
    <t>Собственность 39:12:040506:152-39/021/2021-1 16.08.2021 11:04:52</t>
  </si>
  <si>
    <t>Собственность 39:12:040506:153-39/021/2021-1 16.08.2021 11:04:52</t>
  </si>
  <si>
    <t>Собственность 39:12:040506:154-39/021/2021-1 16.08.2021 11:04:52</t>
  </si>
  <si>
    <t>Собственность 39:12:040506:155-39/021/2021-1 16.08.2021 11:04:52</t>
  </si>
  <si>
    <t>Собственность 39:12:040508:168-39/021/2021-1 16.08.2021 11:04:52</t>
  </si>
  <si>
    <t>Собственность 39:12:040508:169-39/021/2021-1 16.08.2021 11:04:52</t>
  </si>
  <si>
    <t>Собственность 39:12:040502:156-39/021/2021-1 16.08.2021 11:04:52</t>
  </si>
  <si>
    <t>39:12:040502:156</t>
  </si>
  <si>
    <t>39:12:040502:155</t>
  </si>
  <si>
    <t>Собственность 39:12:040502:155-39/021/2021-1 16.08.2021 11:04:52</t>
  </si>
  <si>
    <t>Собственность 39:12:040502:154-39/021/2021-1 16.08.2021 11:04:52</t>
  </si>
  <si>
    <t>39:12:040502:154</t>
  </si>
  <si>
    <t>Собственность 39:12:040501:153-39/021/2021-1 16.08.2021 11:04:52</t>
  </si>
  <si>
    <t>54/100 доли жилого дома</t>
  </si>
  <si>
    <t xml:space="preserve">39:12:040301:63-39/024/2021-6  от 05.08.2021 11:33:33  (Общая долевая собственность 54/100) </t>
  </si>
  <si>
    <t>39:12:040301:63-39/024/2021-7  от 05.08.2021 11:33:33  (общая долевая собственность 46/100)</t>
  </si>
  <si>
    <t>39:12:010010:109-39/005/2017-1  от 14.11.2017  (Собственность)</t>
  </si>
  <si>
    <t>39:12:010010:109</t>
  </si>
  <si>
    <t>Нежилое здание, детский сад "Ласточка"</t>
  </si>
  <si>
    <t>39:12:010010:121</t>
  </si>
  <si>
    <t>Нежилое здание, здание кухни  (склад)</t>
  </si>
  <si>
    <t xml:space="preserve">Земельный участок </t>
  </si>
  <si>
    <t>Муниципальное бюджетное дошкольное общеобразовательное учреждение детский сад «Ласточка»</t>
  </si>
  <si>
    <t>39:12:010004:228</t>
  </si>
  <si>
    <t>Нежилое здание, детский комбинат "Родничок"</t>
  </si>
  <si>
    <t>Нежилое здание, Здание котельной детского комбината "Родничок"</t>
  </si>
  <si>
    <t>39:12:030803:82</t>
  </si>
  <si>
    <t>Нежилое здание, детский сад "Золотой ключик"</t>
  </si>
  <si>
    <t>Муниципальное бюджетное дошкольное общеобразовательное учреждение детский сад «Золотой ключик»</t>
  </si>
  <si>
    <t>39:12:040301:77</t>
  </si>
  <si>
    <t>Нежилое здание, Детский сад "Колобок"</t>
  </si>
  <si>
    <t>Муниципальное бюджетное дошкольное общеобразовательное учреждение детский сад «Колобок»</t>
  </si>
  <si>
    <t>39:12:040001:15</t>
  </si>
  <si>
    <t xml:space="preserve">Памятник командиру
разведгруппы «Джек» Павлу Крылатых
</t>
  </si>
  <si>
    <t>39:12:040020:48</t>
  </si>
  <si>
    <t>Памятник заместителю командира разведгруппы «Джек» Николаю Шпакову</t>
  </si>
  <si>
    <t>39:12:040408:188</t>
  </si>
  <si>
    <t>39:12:040704:184</t>
  </si>
  <si>
    <t>39:12:040011:27</t>
  </si>
  <si>
    <t>Воинское захоронение, Мемориальный комплекс</t>
  </si>
  <si>
    <t>г. Славск, ул. Советская, Мемориальный комплекс на братокой могиле советских воинов</t>
  </si>
  <si>
    <t>39:12:010010:364</t>
  </si>
  <si>
    <t>собственность 39:12:010010:364-39/021/2021-1 16.08.2021 15:38:02</t>
  </si>
  <si>
    <t>Объект культурного наследия местного (муниципального) значения, Год ввода в эксплуатацию - 1985 г.</t>
  </si>
  <si>
    <t>Объект культурного наследия местного (муниципального) значения, Год ввода в эксплуатацию - 1982г.</t>
  </si>
  <si>
    <t>Объект культурного наследия местного (муниципального) значения, Год ввода в эксплуатацию - 1987г.</t>
  </si>
  <si>
    <t>Объект культурного наследия местного (муниципального) значения, Год ввода в эксплуатацию - 1965 г.</t>
  </si>
  <si>
    <t>Объект культурного наследия местного (муниципального) значения, Год ввода в эксплуатацию - 1952 г.</t>
  </si>
  <si>
    <t>Объект культурного наследия местного (муниципального) значения, Год ввода в эксплуатацию - 1953 г.</t>
  </si>
  <si>
    <t>Объект культурного наследия местного (муниципального) значения, Год ввода в эксплуатацию - 1962 г.</t>
  </si>
  <si>
    <t>Объект культурного наследия местного (муниципального) значения, Датировка объекта культурного наследия 1958 г.</t>
  </si>
  <si>
    <t>Объект культурного наследия местного (муниципального) значения, площадь застройки 1724 кв. м</t>
  </si>
  <si>
    <t>Объект культурного наследия местного (муниципального) значения, Площадь земельного участка 300 кв.м.</t>
  </si>
  <si>
    <t>Памятник Советским разведчикам, действующим в тылу врага в годы Великой Отечественной войны
1941 - 1945 годов</t>
  </si>
  <si>
    <t>Объект культурного наследия местного (муниципального) значения, Год ввода в эксплуатацию - 1976г.</t>
  </si>
  <si>
    <t>Славский р-н, п. Громово, Шоссе Большаково-Громово, 17 км от поселка Залесье</t>
  </si>
  <si>
    <t>Славский р-н, п. Большаково, 7 км от поселка, шоссе Калининград-Советск</t>
  </si>
  <si>
    <t>Братская могила советских воинов, погибших в январе 1945 года</t>
  </si>
  <si>
    <t>Объект культурного наследия местного (муниципального) значения, Год ввода в эксплуатацию - 1958г.</t>
  </si>
  <si>
    <t>Братская могила советских воинов, погибших в январе 1945г.</t>
  </si>
  <si>
    <t>Славский р-н, п. Ясное, ул. Центральная, примерно в 30м от дома № 16 по направлению на восток</t>
  </si>
  <si>
    <t>39:12:020404:268</t>
  </si>
  <si>
    <t>Объект культурного наследия местного (муниципального) значения, Год ввода в эксплуатацию - 1950 г.</t>
  </si>
  <si>
    <t>Объект культурного наследия местного (муниципального) значения, Год ввода в эксплуатацию - 1958 г.</t>
  </si>
  <si>
    <t>Объект культурного наследия местного (муниципального) значения, Год ввода в эксплуатацию - 1991 г.</t>
  </si>
  <si>
    <t>Решение районного Совета депутатов Славского муниципального района №11 от 27 января 2015 года</t>
  </si>
  <si>
    <t>39:12:010034:26</t>
  </si>
  <si>
    <t>39:12:020603:260</t>
  </si>
  <si>
    <t>Нежилое здание, Здание клуба</t>
  </si>
  <si>
    <t>№ 39:12:020603:260-39/026/2021-1  от 28.07.2021  (Собственность)</t>
  </si>
  <si>
    <t xml:space="preserve">Общая площадь
199,7 кв.м. 
</t>
  </si>
  <si>
    <t xml:space="preserve">Постановление Верховного Совета РФ № 3020-1 от 27 декабря 1991 года Постановление администрации МО «Славский городской округ» № 1392
от 29.12.2007 
</t>
  </si>
  <si>
    <t>39:12:040301:207</t>
  </si>
  <si>
    <t>Общая площадь 41,2</t>
  </si>
  <si>
    <t>Муниципальный контракт № 9 от 28.06.2011 года купли-продажи (приобретения) жилого помещения (квартиры) для муниципальных нужд в рамках реализации целевой Программы Калининградской области "Дети - сироты" на 2007-2011 гг. на вторичном рынке жилья</t>
  </si>
  <si>
    <t>Собственность 39:12:020301:94-39/026/2021-2 от 14.10.2021</t>
  </si>
  <si>
    <t>Славский р-н</t>
  </si>
  <si>
    <t>п. Большаково, ул. Тельмана, д. 19</t>
  </si>
  <si>
    <t xml:space="preserve"> Собственность 39:12:010034:40-39/027/2021-1 17.09.2021 13:23:35
</t>
  </si>
  <si>
    <t xml:space="preserve">Собственность 39:12:010033:23-39/027/2021-1 17.09.2021 13:18:06
</t>
  </si>
  <si>
    <t xml:space="preserve">Собственность 39:12:010033:24-39/027/2021-1 17.09.2021 13:18:06
</t>
  </si>
  <si>
    <t xml:space="preserve">Собственность 39:12:040301:181-39/021/2021-1 17.09.2021 12:19:50
</t>
  </si>
  <si>
    <t>Собственность 39:12:010034:26-39/027/2021-1 17.09.2021 12:52:27</t>
  </si>
  <si>
    <t xml:space="preserve">Городской бассейн    </t>
  </si>
  <si>
    <t>39:12:010046:269</t>
  </si>
  <si>
    <t xml:space="preserve">39:12:010046:269-39/026/2018-1, собс. 28.06.2018  г. </t>
  </si>
  <si>
    <t>Столбец6</t>
  </si>
  <si>
    <t>39:12:010011:109</t>
  </si>
  <si>
    <t>Жилое помещение, Квартира</t>
  </si>
  <si>
    <r>
      <t>Общая площадь 104,6 м</t>
    </r>
    <r>
      <rPr>
        <vertAlign val="superscript"/>
        <sz val="12"/>
        <rFont val="Times New Roman"/>
        <family val="1"/>
        <charset val="204"/>
      </rPr>
      <t>1</t>
    </r>
    <r>
      <rPr>
        <sz val="11"/>
        <color theme="1"/>
        <rFont val="Calibri"/>
        <family val="2"/>
        <charset val="204"/>
        <scheme val="minor"/>
      </rPr>
      <t/>
    </r>
  </si>
  <si>
    <t>39:12:040703:204</t>
  </si>
  <si>
    <t>Собственность №39:12:040703:204-39/021/2021-3 от 08.10.2021</t>
  </si>
  <si>
    <t>28.102021</t>
  </si>
  <si>
    <t xml:space="preserve">Акт приема-передачи федерального имущества от 05 октября 2021 года; распоряжение Территориального управления Росимущества в Калининградской области №205-р от 05 апреля 2021 года; решение окружного Совета депутатов МО «Славский городской округ» №62 от 29 сентября 2021 года. </t>
  </si>
  <si>
    <t>квартира №1</t>
  </si>
  <si>
    <t>39:12:040302:222</t>
  </si>
  <si>
    <t>Собственность № 39:12:040302:222-39/024/2021-5 от 24.02.2021</t>
  </si>
  <si>
    <t>Славский р-н, пос. Большаково, ул. Лермонтова, д. 18</t>
  </si>
  <si>
    <t>Собственность № 39-39/005-39/005/010/2016-216/1 от 15.02.2016</t>
  </si>
  <si>
    <t>Квартира 7</t>
  </si>
  <si>
    <t>39:12:040409:232</t>
  </si>
  <si>
    <t xml:space="preserve">Собственность № 39:12:010019:60-39/005/2017-2 от 20.07.2017 </t>
  </si>
  <si>
    <t>Собственность № 39:12:010019:61-39/005/2017-2 от 27.07.2017</t>
  </si>
  <si>
    <t xml:space="preserve">Собственность № 39:12:010024:51-39/005/2017-2 от 20.07.2017       </t>
  </si>
  <si>
    <t>Собственность № 39:12:010024:54-39/005/2017-2 от 20.07.2017</t>
  </si>
  <si>
    <t>39:12:040102:119</t>
  </si>
  <si>
    <t xml:space="preserve">Общая площадь 44,3 кв. м.       </t>
  </si>
  <si>
    <t>39:12:040301:170</t>
  </si>
  <si>
    <t>Собственность 39:12:040301:170-39/021/2021-1 17.09.2021 12:58:00</t>
  </si>
  <si>
    <t>39:12:040301:169</t>
  </si>
  <si>
    <r>
      <t>Общая площадь 38,3 м</t>
    </r>
    <r>
      <rPr>
        <vertAlign val="superscript"/>
        <sz val="12"/>
        <rFont val="Times New Roman"/>
        <family val="1"/>
        <charset val="204"/>
      </rPr>
      <t>2</t>
    </r>
  </si>
  <si>
    <t>Собственность № 39-39/005-39/005/012/2015-868/1 от 14.01.2016</t>
  </si>
  <si>
    <t>Собственность № 39-39/005-39/005/012/2015-722/2 от 23.12.2015</t>
  </si>
  <si>
    <t>39:12:030508:142</t>
  </si>
  <si>
    <t>39:12:030508:103</t>
  </si>
  <si>
    <t>Собственность № 39-39/005-39/005/012/2015-723/2 от 23.12.2015</t>
  </si>
  <si>
    <t>Собственность № 39-39-05/067/2005-843 от 09.08.2005</t>
  </si>
  <si>
    <t>39:12:030508:102</t>
  </si>
  <si>
    <t>39:12:040301:61</t>
  </si>
  <si>
    <t>39:12:010028:93</t>
  </si>
  <si>
    <t xml:space="preserve">Общая площадь 54.3 кв. м.      </t>
  </si>
  <si>
    <t>39:12:010028:94</t>
  </si>
  <si>
    <t xml:space="preserve">Общая площадь 
54.5 кв. м.      </t>
  </si>
  <si>
    <t>Нежилое здание, Кинотеатр "Славск" (постановление об изменении наименования 2019 г Здание молодежного центра «Мираж»)</t>
  </si>
  <si>
    <t xml:space="preserve">Нежилое здание администрации </t>
  </si>
  <si>
    <t>39:12:030507:328</t>
  </si>
  <si>
    <t xml:space="preserve">Здание администрации </t>
  </si>
  <si>
    <t>39:12:020404:150</t>
  </si>
  <si>
    <t>39:12:020903:52</t>
  </si>
  <si>
    <t xml:space="preserve">Административное здание собств.13.04.2017   </t>
  </si>
  <si>
    <t>39:12:010005:53</t>
  </si>
  <si>
    <t xml:space="preserve">Нежилое здание – котельная  </t>
  </si>
  <si>
    <t>39:12:030803:93</t>
  </si>
  <si>
    <t xml:space="preserve">Нежилое  помещение </t>
  </si>
  <si>
    <t>39:12:040102:90</t>
  </si>
  <si>
    <t xml:space="preserve">39:12:010023:25   </t>
  </si>
  <si>
    <t xml:space="preserve">39:12:010023:26 </t>
  </si>
  <si>
    <t>Нежилое здание, Гараж соб.25.03.2016 г</t>
  </si>
  <si>
    <t>Нежилое здание, Административное              соб.25.03.2016 г</t>
  </si>
  <si>
    <t>39:12:010010:132</t>
  </si>
  <si>
    <t xml:space="preserve">Нежилое здание, Административное </t>
  </si>
  <si>
    <t>39:12:010010:110</t>
  </si>
  <si>
    <t xml:space="preserve">Нежилое здание, Гаражные боксы </t>
  </si>
  <si>
    <t xml:space="preserve">39:12:030507:328 </t>
  </si>
  <si>
    <t>Нежилое здание администрации , соб.19.09.2017</t>
  </si>
  <si>
    <t>Здание администрации ,  соб.24.10.2016</t>
  </si>
  <si>
    <t>39:12:040408:124</t>
  </si>
  <si>
    <t>Здание администрации  ,  соб.21.06.2016</t>
  </si>
  <si>
    <t>39:12:010012:0:6</t>
  </si>
  <si>
    <t>Нежилое здание, Музыкальная школа,  (памятник истории и культуры (архитектуры   соб.20.07.2010</t>
  </si>
  <si>
    <t xml:space="preserve">Здание детского сада (здание 1 этажное) </t>
  </si>
  <si>
    <t>39:12:010010:237</t>
  </si>
  <si>
    <t>39:12:040604:67</t>
  </si>
  <si>
    <t>39:12:030803:148</t>
  </si>
  <si>
    <t xml:space="preserve">39:12:010011:42 </t>
  </si>
  <si>
    <t xml:space="preserve">Нежилое помещение      </t>
  </si>
  <si>
    <t>39:12:020301:154</t>
  </si>
  <si>
    <t xml:space="preserve">39:12:010016:43  </t>
  </si>
  <si>
    <t xml:space="preserve">Нежилое здание, автостанция  </t>
  </si>
  <si>
    <t xml:space="preserve">39:12:010010:145 </t>
  </si>
  <si>
    <t>39:16:010038:3:1</t>
  </si>
  <si>
    <t xml:space="preserve">Городская баня </t>
  </si>
  <si>
    <t>39:12:010009:195</t>
  </si>
  <si>
    <t>Нежилое здание, гараж</t>
  </si>
  <si>
    <t>39:12:040405:167</t>
  </si>
  <si>
    <t>39:12:010023:55</t>
  </si>
  <si>
    <t>39:12:040412:82</t>
  </si>
  <si>
    <t xml:space="preserve">Нежилое здание, 
баня 
</t>
  </si>
  <si>
    <t xml:space="preserve">Нежилое здание – котельная                         </t>
  </si>
  <si>
    <t>Собственность 39:12:040102:119-39/026/2021-1 18.11.2021 17:23:05</t>
  </si>
  <si>
    <t>Собственность 39:12:040301:169-39/027/2021-1 19.11.2021 11:37:19</t>
  </si>
  <si>
    <t>39:12:020601:66</t>
  </si>
  <si>
    <t>Собственность № 39-39/005-39/005/010/2016-280/1 от 01.03.2016</t>
  </si>
  <si>
    <t>39:12:020601:68</t>
  </si>
  <si>
    <t>Собственность № 39-39/005-39/005/010/2016-281/1 от 01.03.2016</t>
  </si>
  <si>
    <t>39:12:000000:844</t>
  </si>
  <si>
    <t>39:12:000000:845</t>
  </si>
  <si>
    <t>Славский р-н, п. Прохладное</t>
  </si>
  <si>
    <t>Собственность 39:12:000000:844-39/021/2021-1 24.11.2021</t>
  </si>
  <si>
    <t>Собственность 39:12:000000:845-39/021/2021-1 24.11.2021</t>
  </si>
  <si>
    <t>Раздел земельного участка с кадастровым номером 39:12:000000:842 (бывшие доли АО Прохладное)</t>
  </si>
  <si>
    <t>Общая долевая собственность 1/2 39-39-05/325/2013-626 18.10.2013 (Толюшис В.И.)</t>
  </si>
  <si>
    <t>Собственность № 39:12:010021:94-39/005/2017-2 от 14.07.2017</t>
  </si>
  <si>
    <t>Собственность № 39-39/005-39/005/012/2015-608/1 от 15.12.2015</t>
  </si>
  <si>
    <t>Собственность № 39-39/005-39/005/012/2015-609/1 от 15.12.2015</t>
  </si>
  <si>
    <t>Собственность № 39-39/005-39/005/012/2015-610/1 от 15.12.2015</t>
  </si>
  <si>
    <t>Собственность № 39-39-05/166/2012-113 от 11.04.2012</t>
  </si>
  <si>
    <t>Собственность № 39-39/005-39/005/012/2015-605/1 от 15.12.2015</t>
  </si>
  <si>
    <t>Собственность № 39-39/005-39/005/012/2015-604/1 от 15.12.2015</t>
  </si>
  <si>
    <t>Общая долевая собственность № 39:12:040301:69-39/005/2017-6 от 04.12.2017 Общая долевая собственность № 39:12:040301:69-39/005/2017-5 от 04.12.2017 Общая долевая собственность № 39:12:040301:69-39/005/2017-8 от 04.12.2017 Общая долевая собственность № 39:12:040301:69-39/005/2017-7 от 04.12.2017</t>
  </si>
  <si>
    <t>39:12:040301:60</t>
  </si>
  <si>
    <t>Общая площадь 48,7 кв.м</t>
  </si>
  <si>
    <t>39:12:040411:104</t>
  </si>
  <si>
    <t>Контракт №89/2021 на приобретение благоустроенного жилого помещения (квартиры) для муниципальных нужд в поселке Большаково муниципального образования "Славский городской округ" от 29 октября 2021 года</t>
  </si>
  <si>
    <t>39:12:040411:104--39/028/2021-2 от 02.12.2021 11:24:55</t>
  </si>
  <si>
    <t>Общая площадьь 40.4 кв.м</t>
  </si>
  <si>
    <t>39:12:010021:102</t>
  </si>
  <si>
    <t>Собственность № 39:12:010021:102-39/005/2017-2 от 14.07.2017</t>
  </si>
  <si>
    <t>Общая площадьь 13.0 кв.м</t>
  </si>
  <si>
    <t>39:12:010021:103</t>
  </si>
  <si>
    <t>Собственность № 39:12:010021:103-39/005/2017-2 от 20.07.2017</t>
  </si>
  <si>
    <t>Собственность 39:12:010011:109-39/021/2021-1 07.12.2021 15:14:07</t>
  </si>
  <si>
    <t xml:space="preserve">Общая площадь 44.2 кв. м.      </t>
  </si>
  <si>
    <t>39:12:010032:43</t>
  </si>
  <si>
    <t>39:12:010032:95</t>
  </si>
  <si>
    <t xml:space="preserve">Общая площадь 56,0 кв. м </t>
  </si>
  <si>
    <t>39:12:030045:58</t>
  </si>
  <si>
    <t xml:space="preserve">Общая площадь 37.8 кв. м.       </t>
  </si>
  <si>
    <t>39:12:030045:65</t>
  </si>
  <si>
    <t>39:12:030045:64</t>
  </si>
  <si>
    <t xml:space="preserve">Общая площадь 
37.4 кв. м.       </t>
  </si>
  <si>
    <t xml:space="preserve">Общая площадь 
37.2 кв. м.       </t>
  </si>
  <si>
    <t>Собственность 39:12:010028:93-39/024/2021-1 20.12.2021 12:13:25</t>
  </si>
  <si>
    <t>Собственность 39:12:010028:94-39/024/2021-1 20.12.2021 12:13:25</t>
  </si>
  <si>
    <t>Собственность 39:12:010015:177-39/021/2021-1 20.12.2021 18:19:17</t>
  </si>
  <si>
    <t>39:12:030508:148</t>
  </si>
  <si>
    <t>Собственность № 39-39/005-39-39-05/295/2014-894/1 от 22.01.2015</t>
  </si>
  <si>
    <t>Собственность 39-39-05/276/2010-408 от 27.09.2010 00:00:00</t>
  </si>
  <si>
    <t>Собственность № 39:12:010038:88-39/005/2017-2 от 07.07.2017</t>
  </si>
  <si>
    <t>Собственность № 39:12:010038:75-39/005/2017-2 от 07.07.2017</t>
  </si>
  <si>
    <t>Собственность № 39-39/005-39/005/010/2016-1870/3 от 29.11.2016</t>
  </si>
  <si>
    <t xml:space="preserve">Собственность 39:12:010008:91-39/021/2022-1 18.01.2022 12:25:33
</t>
  </si>
  <si>
    <t>Собственность 39:12:010032:95-39/021/2022-1 18.01.2022 17:12:19</t>
  </si>
  <si>
    <t xml:space="preserve">Собственность 39:12:010032:43-39/021/2022-2 18.01.2022 17:12:19
</t>
  </si>
  <si>
    <t xml:space="preserve">Собственность 39:12:010044:53-39/021/2022-1 18.01.2022 18:09:08
</t>
  </si>
  <si>
    <t xml:space="preserve">а/д Мостовое – Городково, 
пос. Городково до воинской части
</t>
  </si>
  <si>
    <t>Протяженность 1000,0 м</t>
  </si>
  <si>
    <t>а/д Ржевское – Лужки, п. Лужки дома №№ 7,10,12,13,16,20,22 (хутора)</t>
  </si>
  <si>
    <t>Протяженность 2700,0 м</t>
  </si>
  <si>
    <t xml:space="preserve">г. Славск 
ул. Строителей – до д. №12/2
</t>
  </si>
  <si>
    <t>Протяженность 200,0 м</t>
  </si>
  <si>
    <t xml:space="preserve">г. Славск, 
ул. Пушкина
</t>
  </si>
  <si>
    <t xml:space="preserve">г. Славск 
ул. Юбилейная
</t>
  </si>
  <si>
    <t>Протяженность 500,0 м</t>
  </si>
  <si>
    <t>пос. Поддубье – пос. Придорожное ул. Молодежная д.40 (хутор)</t>
  </si>
  <si>
    <t>Протяженность 2000,0 м</t>
  </si>
  <si>
    <t xml:space="preserve">пос. Охотное 
ул. Центральная – ул. Шоссейная
</t>
  </si>
  <si>
    <t>Протяженность 3000,0 м</t>
  </si>
  <si>
    <t xml:space="preserve">а/д Большаково - Чеоняховск  - 
пос. Придорожно ул. Черняховского д. 28 (хутор)
</t>
  </si>
  <si>
    <t>Протяженность 800,0 м</t>
  </si>
  <si>
    <t>пос. Придорожное ул. Молодежная – дом №38 (хутор)</t>
  </si>
  <si>
    <t>Протяженность 5000,0 м</t>
  </si>
  <si>
    <t xml:space="preserve">Решение окружного Совета депутатов МО «Славский городской округ» от 17 декабря 2021 года № 87
</t>
  </si>
  <si>
    <t>39:12:040402:10</t>
  </si>
  <si>
    <t>Славский р-н, п. Большаково, ул. Садовая</t>
  </si>
  <si>
    <t>Собственность 39:12:040402:10-39/028/2021-2 22.10.2021 14:41:08</t>
  </si>
  <si>
    <t>Собственность 39:12:010012:169-39/024/2022-1 03.02.2022 17:02:41</t>
  </si>
  <si>
    <t xml:space="preserve">Собственность 39:12:010012:165-39/024/2022-1 03.02.2022 16:40:45
</t>
  </si>
  <si>
    <t>39:12:040412:150</t>
  </si>
  <si>
    <t>Собственность 39-39/005-39/005/010/2016-91/1 от 09.02.2016</t>
  </si>
  <si>
    <t>Собственность 39-39/005-39/005/010/2016-91/1 от 09.02.2016 15:32:41</t>
  </si>
  <si>
    <t>Собственность 39:12:010025:106-39/021/2022-1 04.02.2022 15:57:09</t>
  </si>
  <si>
    <t>Собственность 39:12:010025:102-39/021/2022-1 04.02.2022 12:45:59</t>
  </si>
  <si>
    <t xml:space="preserve">Собственность 39:12:010011:93-39/027/2022-1 04.02.2022 16:37:48
</t>
  </si>
  <si>
    <t>39:12:040301:151</t>
  </si>
  <si>
    <t>39:12:040301:152</t>
  </si>
  <si>
    <t>39:12:040301:153</t>
  </si>
  <si>
    <t>39:12:040301:154</t>
  </si>
  <si>
    <t>39:12:040301:150</t>
  </si>
  <si>
    <t>39:12:040301:155</t>
  </si>
  <si>
    <t>39:12:040301:156</t>
  </si>
  <si>
    <t>39:12:040301:158</t>
  </si>
  <si>
    <t>Собственность № 39:12:040301:158-39/005/2017-3 от 30.03.2017</t>
  </si>
  <si>
    <t>Собственность № 39:12:010032:60-39/005/2017-2 от 20.07.2017</t>
  </si>
  <si>
    <t xml:space="preserve">Общая площадь 57,8 кв. м.       </t>
  </si>
  <si>
    <t>39:12:010032:60</t>
  </si>
  <si>
    <t>Собственность № 39-39/005-39/005/012/2015-859/2 от 14.01.2016</t>
  </si>
  <si>
    <t>Собственность № 39-39/005-39/019/004/2015-1984/2 от 24.09.2015</t>
  </si>
  <si>
    <t>квартира №2</t>
  </si>
  <si>
    <t>квартира №3</t>
  </si>
  <si>
    <t>квартира №4</t>
  </si>
  <si>
    <t>квартира №7</t>
  </si>
  <si>
    <t>39:12:030006:89</t>
  </si>
  <si>
    <t>39:12:030006:86</t>
  </si>
  <si>
    <t>Общая площадь 50,7 кв.м</t>
  </si>
  <si>
    <t>Общая площадь 51,9 кв.м</t>
  </si>
  <si>
    <t>39:12:030006:83</t>
  </si>
  <si>
    <t>Собственность № 39-39/005-39/005/012/2015-807/2 от 12.01.2016</t>
  </si>
  <si>
    <t>Собственность № 39-39/005-39/005/012/2015-808/2 от 12.01.2016</t>
  </si>
  <si>
    <t>Общая площадь 40,5 кв.м</t>
  </si>
  <si>
    <t>Собственность № 39-39/005-39/005/012/2015-809/2 от 12.01.2016</t>
  </si>
  <si>
    <t>Общая площадь 42,0 кв.м</t>
  </si>
  <si>
    <t>39:12:030006:81</t>
  </si>
  <si>
    <t>39:12:030006:47</t>
  </si>
  <si>
    <t>Собственность № 39-39/005-39/005/012/2015-806/2 от 12.01.2016</t>
  </si>
  <si>
    <t>Собственность № 39-39/005-39/005/012/2015-804/2 от 12.01.2016</t>
  </si>
  <si>
    <t>39:12:030508:146</t>
  </si>
  <si>
    <t>Общая площадь 39,0 кв.м</t>
  </si>
  <si>
    <t>Собственность № 39-39/005-39-39-05/295/2014-892/1 от 22.01.2015</t>
  </si>
  <si>
    <t>Собственность № 39-39/005-39/005/012/2015-718/2 от 23.12.2015</t>
  </si>
  <si>
    <t>Общая площадь 36,4 кв.м</t>
  </si>
  <si>
    <t>39:12:030508:193</t>
  </si>
  <si>
    <t>Решение Славского районного суда , дело № 2-330/2018 от 13.11.2018 г.</t>
  </si>
  <si>
    <t>Квартира №11</t>
  </si>
  <si>
    <t xml:space="preserve">Общая площадь 17,5 кв. м </t>
  </si>
  <si>
    <t>39:12:010022:152</t>
  </si>
  <si>
    <t>Собственность 39:12:010022:152-39/021/2022-1 10.02.2022 19:24:51</t>
  </si>
  <si>
    <t>Квартира №9</t>
  </si>
  <si>
    <t xml:space="preserve">Общая площадь 51,0 кв. м </t>
  </si>
  <si>
    <t>39:12:010022:149</t>
  </si>
  <si>
    <t xml:space="preserve">Собственность 39:12:010022:149-39/021/2022-1 10.02.2022 19:24:51
</t>
  </si>
  <si>
    <t xml:space="preserve">Общая площадь 37,6 кв. м </t>
  </si>
  <si>
    <t>39:12:010022:153</t>
  </si>
  <si>
    <t xml:space="preserve">Собственность 39:12:010022:153-39/021/2022-1 10.02.2022 19:24:51
</t>
  </si>
  <si>
    <t xml:space="preserve">Общая площадь 34,7 кв. м </t>
  </si>
  <si>
    <t>39:12:010022:88</t>
  </si>
  <si>
    <t>Собственность 39:12:010022:88-39/021/2022-1 10.02.2022 19:24:51</t>
  </si>
  <si>
    <t xml:space="preserve">Общая площадь 32,9 кв. м </t>
  </si>
  <si>
    <t>39:12:010022:154</t>
  </si>
  <si>
    <t>Собственность 39:12:010022:154-39/021/2022-1 10.02.2022 19:24:51</t>
  </si>
  <si>
    <t xml:space="preserve">Общая площадь 34,8 кв. м </t>
  </si>
  <si>
    <t>39:12:010022:89</t>
  </si>
  <si>
    <t xml:space="preserve">Собственность 39:12:010022:89-39/021/2022-1 10.02.2022 19:24:51
</t>
  </si>
  <si>
    <t xml:space="preserve">Общая площадь 50,8 кв. м </t>
  </si>
  <si>
    <t>39:12:010022:87</t>
  </si>
  <si>
    <t xml:space="preserve">Собственность 39:12:010022:87-39/021/2022-1 10.02.2022 19:24:51
</t>
  </si>
  <si>
    <t xml:space="preserve">Общая площадь 37,2 кв. м </t>
  </si>
  <si>
    <t>39:12:010022:150</t>
  </si>
  <si>
    <t xml:space="preserve">Собственность 39:12:010022:150-39/021/2022-1 10.02.2022 19:24:51
</t>
  </si>
  <si>
    <t>Сооружения трубопроводного транспорта, Газоснабжение отдельно стоящей котельной, предназначинной для теплоснабжения нежилых зданий (школы и детского сада "Ласточка", расположенных по адресу: г. Славск, ул. Спортивная, 16 (ЗУ 39:12:010007:6)</t>
  </si>
  <si>
    <t>Протяженность 136 м.</t>
  </si>
  <si>
    <t>Собственность 39:12:010007:408-39/024/2022-1 17.02.2022</t>
  </si>
  <si>
    <t>Постановление правительства Калининградской области № 418 от 25 июля 2015 года</t>
  </si>
  <si>
    <t>Общая долевая собственность, 191/475 39:12:000000:80-39/021/2021-16 30.08.2021</t>
  </si>
  <si>
    <t>39:12:000000:846</t>
  </si>
  <si>
    <t>Собственность №39:12:000000:846-39/021/2022-1 от 20.01.2022</t>
  </si>
  <si>
    <t>Акт приема-передачи земельного участка №б/н от 23 сентября 2021 года, раздел земельного участка с кадастровым номером 39:12:000000:57; Объединения земельных участков с кадастровыми номерами 39:12:030029:186(2), 39:12:030029:66, 39:12:030029:65, 39:12:030029:69, 39:12:030029:67, 39:12:030029:64, 39:12:030030:184</t>
  </si>
  <si>
    <t>39:12:010004:258</t>
  </si>
  <si>
    <t>Собственность 39:12:010004:258-39/024/2022-1 10.03.2022 17:52:31</t>
  </si>
  <si>
    <t>Решение Славского районого суда Калининградской области №2-18/2022 от 11.01.2022 г.</t>
  </si>
  <si>
    <t>г. Славск, ул. Калининградская, д.10</t>
  </si>
  <si>
    <t>Собственность № 39:12:000000:222-39/005/2017-2 от 13.07.2017</t>
  </si>
  <si>
    <t xml:space="preserve">Общая площадь 35,8 кв. м.       </t>
  </si>
  <si>
    <t>39:12:000000:222</t>
  </si>
  <si>
    <t>п. Большаково, пер. Строительный, д. 1</t>
  </si>
  <si>
    <t>39:12:040405:254</t>
  </si>
  <si>
    <t>39:12:040405:254-39/025/2022-3 от 16.03.2022 16:09:28 (собственность)</t>
  </si>
  <si>
    <t>Решение Славского районного суда , дело № 2-12/2022 от 25.01.2022 г.</t>
  </si>
  <si>
    <t>39:12:030804:243</t>
  </si>
  <si>
    <t xml:space="preserve">Общая площадь 
25.3 кв. м.      </t>
  </si>
  <si>
    <t>Собственность № 39:12:030804:273-39/001/2017-1 от 19.10.2017</t>
  </si>
  <si>
    <t>п. Вишневка, ул. Победы, д. 39</t>
  </si>
  <si>
    <t>п. Вишневка, ул. Победы, №14</t>
  </si>
  <si>
    <t>п.Дюнное.Хутор "Дюнный". д.1</t>
  </si>
  <si>
    <t>п. Ясное, ул. Тракторная, д. 6</t>
  </si>
  <si>
    <t>п. Ясное, ул. Тракторная, д.4</t>
  </si>
  <si>
    <t>п. Ясное, ул. Тракторная, д. 2</t>
  </si>
  <si>
    <t>п. Ясное, ул. Мелиораторов, д. 2</t>
  </si>
  <si>
    <t>п. Ясное, ул. Стрельцова, д. 3</t>
  </si>
  <si>
    <t>п. Ясное, ул. Стрельцова, д. 1</t>
  </si>
  <si>
    <t>п. Ясное, ул. Центральная, д. 34</t>
  </si>
  <si>
    <t>п. Ясное, ул. Центральная, д. 13</t>
  </si>
  <si>
    <t>п. Ясное, ул. Почтовая, д. 12а</t>
  </si>
  <si>
    <t>п. Ясное, ул. Почтовая, д.10</t>
  </si>
  <si>
    <t>п. Ясное, ул. Почтовая, д. 6</t>
  </si>
  <si>
    <t>п. Ясное, ул. Кооперативная, д. 6</t>
  </si>
  <si>
    <t>п. Прохладное, ул. Молодежная, д. 18</t>
  </si>
  <si>
    <t>п. Прохладное, ул. Молодежная, д. 16</t>
  </si>
  <si>
    <t>п. Прохладное, ул. Молодежная, д. 13</t>
  </si>
  <si>
    <t>п. Прохладное, ул. Молодежная, д. 12</t>
  </si>
  <si>
    <t>п. Прохладное, ул. Молодежная, д. 3</t>
  </si>
  <si>
    <t>п. Прохладное, ул. Школьная, д. 6</t>
  </si>
  <si>
    <t>п. Прохладное, ул. Школьная, д. 5</t>
  </si>
  <si>
    <t>п. Прохладное, ул. Школьная, д. 3</t>
  </si>
  <si>
    <t>п. Прохладное, ул. Луговая, д. 10</t>
  </si>
  <si>
    <t>п. Прохладное, ул. Луговая, д. 6</t>
  </si>
  <si>
    <t>п. Прохладное, ул. Луговая, д. 4</t>
  </si>
  <si>
    <t>п. Прохладное, ул. Центральная, д. 55</t>
  </si>
  <si>
    <t>п. Прохладное, ул. Центральная, д. 53</t>
  </si>
  <si>
    <t>п. Прохладное, ул. Центральная, д. 52</t>
  </si>
  <si>
    <t>п. Прохладное, ул. Центральная, д. 49</t>
  </si>
  <si>
    <t>п. Прохладное, ул. Центральная, д. 48</t>
  </si>
  <si>
    <t>п. Прохладное, ул. Центральная, д. 46</t>
  </si>
  <si>
    <t>п. Прохладное, ул. Центральная, д. 44</t>
  </si>
  <si>
    <t>п. Прохладное, ул. Центральная, д. 42</t>
  </si>
  <si>
    <t>п. Прохладное, ул. Центральная, д. 38</t>
  </si>
  <si>
    <t>п. Прохладное, ул. Центральная, д. 37</t>
  </si>
  <si>
    <t>п. Прохладное, ул. Центральная, д. 35</t>
  </si>
  <si>
    <t>п. Прохладное, ул. Центральная, д. 24</t>
  </si>
  <si>
    <t>п. Прохладное, ул. Центральная, д. 15</t>
  </si>
  <si>
    <t>п. Прохладное, ул. Центральная, д. 9</t>
  </si>
  <si>
    <t>п. Раздольное, ул. Механизаторов, д. 10</t>
  </si>
  <si>
    <t>п. Раздольное, ул. Механизаторов, д. 4</t>
  </si>
  <si>
    <t>п. Раздольное, ул. Сиреневая, д. 19</t>
  </si>
  <si>
    <t>п. Раздольное, ул. Садовая, д. 4</t>
  </si>
  <si>
    <t>п. Хрустальное, ул. Лесная, д. 2</t>
  </si>
  <si>
    <t>п. Хрустальное, ул. Новая, д. 3</t>
  </si>
  <si>
    <t>п. Хрустальное, ул. Звероводов, д. 22</t>
  </si>
  <si>
    <t>п. Хрустальное, ул. Звероводов, д. 15</t>
  </si>
  <si>
    <t>п. Хрустальное, ул. Звероводов, д. 16</t>
  </si>
  <si>
    <t>п. Хрустальное, ул. Звероводов, д. 6</t>
  </si>
  <si>
    <t>п. Хрустальное, ул. Звероводов, д. 2</t>
  </si>
  <si>
    <t>п. Яснополянка, ул. Октябрьская, д. 8</t>
  </si>
  <si>
    <t>п. Яснополянка, ул. Октябрьская, д. 7</t>
  </si>
  <si>
    <t>п. Яснополянка, ул. Октябрьская, д. 6</t>
  </si>
  <si>
    <t>п. Яснополянка, ул. Октябрьская, д. 5</t>
  </si>
  <si>
    <t>п. Яснополянка, ул. Октябрьская, д. 4</t>
  </si>
  <si>
    <t>п. Яснополянка, ул. Октябрьская, д. 3</t>
  </si>
  <si>
    <t>п. Яснополянка, ул. Октябрьская, д. 2</t>
  </si>
  <si>
    <t>п. Яснополянка, ул. Октябрьская, д. 1</t>
  </si>
  <si>
    <t xml:space="preserve">Собственность 39:12:040406:200-39/028/2022-2 23.03.2022 17:40:47
</t>
  </si>
  <si>
    <t>39:12:000000:435</t>
  </si>
  <si>
    <t xml:space="preserve">Протяженность   2200 м, площадь проезжей части   11000 кв. м       </t>
  </si>
  <si>
    <t>39:12:030401:69</t>
  </si>
  <si>
    <t>39:12:030401:70</t>
  </si>
  <si>
    <t>39:12:030401:71</t>
  </si>
  <si>
    <t>Квартиры №4</t>
  </si>
  <si>
    <t>Общая площадь 37.5 м²</t>
  </si>
  <si>
    <t>Общая площадь 29.6 м²</t>
  </si>
  <si>
    <t>Общая площадь 30.8 м²</t>
  </si>
  <si>
    <t>39:12:010030:35</t>
  </si>
  <si>
    <t>п. Большаково, пер. Строительный, д. 4</t>
  </si>
  <si>
    <t>п. Большаково, ул. Строителей, д. 6</t>
  </si>
  <si>
    <t>п. Большаково, ул. Строителей, д. 7</t>
  </si>
  <si>
    <t>Собственность 39:12:000000:435-39/024/2022-1 08.04.2022 10:46:32</t>
  </si>
  <si>
    <t>нет в кадастре здания и квартир</t>
  </si>
  <si>
    <t>39:12:030602:60</t>
  </si>
  <si>
    <t>39:12:030602:62</t>
  </si>
  <si>
    <t>39:12:030602:63</t>
  </si>
  <si>
    <t>39:12:030602:64</t>
  </si>
  <si>
    <t>Собственность № 39-39/005-39/005/012/2015-784/2 от 29.12.2015</t>
  </si>
  <si>
    <t>Собственность № 39-39/005-39/005/012/2015-783/2 от 29.12.2015</t>
  </si>
  <si>
    <t>Собственность № 39-39/005-39/005/012/2015-782/2 от 29.12.2015</t>
  </si>
  <si>
    <t>Общая площадь 31,3 кв.м.</t>
  </si>
  <si>
    <t>39:12:030603:138 здание - квартира на ГКУ не стоит</t>
  </si>
  <si>
    <t>Собственность 39:12:030602:64-39/028/2022-1 18.04.2022 14:32:34</t>
  </si>
  <si>
    <t>В ЕГРН Здание и помещения отсутствуют</t>
  </si>
  <si>
    <t>39:12:030404:286</t>
  </si>
  <si>
    <t>39:12:030404:287</t>
  </si>
  <si>
    <t>Общая площадь 66,3 м²</t>
  </si>
  <si>
    <t>Общая площадь 59,0 м²</t>
  </si>
  <si>
    <t>39:12:030404:255</t>
  </si>
  <si>
    <t>Общая площадь 22,9 м²</t>
  </si>
  <si>
    <t>39:12:030045:59</t>
  </si>
  <si>
    <t>39:12:030045:71</t>
  </si>
  <si>
    <t xml:space="preserve">Общая площадь 36,7 кв. м.       </t>
  </si>
  <si>
    <t xml:space="preserve">Общая площадь 37,7 кв. м.       </t>
  </si>
  <si>
    <t>39:12:030045:69</t>
  </si>
  <si>
    <t>39:12:030045:70</t>
  </si>
  <si>
    <t>39:12:030034:71</t>
  </si>
  <si>
    <t>39:12:030034:70</t>
  </si>
  <si>
    <t>39:12:030034:83</t>
  </si>
  <si>
    <t>39:12:030034:82</t>
  </si>
  <si>
    <t>39:12:030034:72</t>
  </si>
  <si>
    <t>39:12:030034:73</t>
  </si>
  <si>
    <t xml:space="preserve">Общая площадь 48,0 кв. м.       </t>
  </si>
  <si>
    <t xml:space="preserve">Общая площадь 47,7 кв. м.       </t>
  </si>
  <si>
    <t xml:space="preserve">Общая площадь 47,9 кв. м.       </t>
  </si>
  <si>
    <t>39:12:030045:61</t>
  </si>
  <si>
    <t>39:12:030045:60</t>
  </si>
  <si>
    <t>39:12:030034:67</t>
  </si>
  <si>
    <t>нет в Росреестре, где на карте?</t>
  </si>
  <si>
    <t xml:space="preserve">Квартира №9         </t>
  </si>
  <si>
    <t>39:12:010030:53</t>
  </si>
  <si>
    <t xml:space="preserve">Общая площадь 86,6 кв. м.      </t>
  </si>
  <si>
    <t>39:12:010030:90</t>
  </si>
  <si>
    <t xml:space="preserve">Общая площадь  35,3 кв. м.  </t>
  </si>
  <si>
    <t>Собственность № 39-39-05/288/2013-346 от 09.12.2013; Оперативное управление № 39-39-05/152/2014-985 от 14.08.2014</t>
  </si>
  <si>
    <t>исключить из реестра мун собственности</t>
  </si>
  <si>
    <t>сверенно с ЕГРН</t>
  </si>
  <si>
    <t>без регистрации мун собственность в ЕГРН</t>
  </si>
  <si>
    <t>Собственность № 39:12:030807:95-39/026/2019-1 от 17.12.2019</t>
  </si>
  <si>
    <t>Собственность № 39:12:030807:97-39/026/2019-1 от 17.12.2019</t>
  </si>
  <si>
    <t>Собственность № 39:12:030807:98-39/026/2019-1 от 17.12.2019</t>
  </si>
  <si>
    <t xml:space="preserve">Общая площадь 52.7 кв. м.      </t>
  </si>
  <si>
    <t>39:12:030807:160</t>
  </si>
  <si>
    <t>Собственность № 39-39/005-39/005/010/2016-311/2 от 02.03.2016</t>
  </si>
  <si>
    <t>Квартира №7</t>
  </si>
  <si>
    <t>п. Гастеллово, ул. Центральная, д. 41</t>
  </si>
  <si>
    <t xml:space="preserve">Общая площадь 00.0 кв. м.      </t>
  </si>
  <si>
    <t>39:12:030807:150</t>
  </si>
  <si>
    <t>39:12:030807:151</t>
  </si>
  <si>
    <t>39:12:030807:147</t>
  </si>
  <si>
    <t>39:12:030807:149</t>
  </si>
  <si>
    <t>39:12:030807:148</t>
  </si>
  <si>
    <t>39:12:030807:152</t>
  </si>
  <si>
    <t xml:space="preserve">Общая площадь 43.3 кв. м.      </t>
  </si>
  <si>
    <t xml:space="preserve">Общая площадь 
36.4 кв. м.      </t>
  </si>
  <si>
    <t xml:space="preserve">Общая площадь 
36.9 кв. м.      </t>
  </si>
  <si>
    <t xml:space="preserve">Общая площадь 13.4 кв. м.      </t>
  </si>
  <si>
    <t xml:space="preserve">Общая площадь 
40.8 кв. м.      </t>
  </si>
  <si>
    <t xml:space="preserve">Общая площадь 
16.4 кв. м.      </t>
  </si>
  <si>
    <t>39:12:030804:181</t>
  </si>
  <si>
    <t>39:12:030804:176</t>
  </si>
  <si>
    <t xml:space="preserve">Общая площадь  55,0 кв. м.      </t>
  </si>
  <si>
    <t xml:space="preserve">Общая площадь  71,2 кв. м.      </t>
  </si>
  <si>
    <t>Общая площадь 30,6 кв.м</t>
  </si>
  <si>
    <t xml:space="preserve">Общая площадь 45,2 кв.м.     </t>
  </si>
  <si>
    <t xml:space="preserve">Общая площадь 59,6 кв.м.     </t>
  </si>
  <si>
    <t xml:space="preserve">Общая площадь 61,0 кв.м.     </t>
  </si>
  <si>
    <t xml:space="preserve">Общая площадь 46,0 кв.м.      </t>
  </si>
  <si>
    <t xml:space="preserve">Собственность 39:12:040301:207-39/025/2022-1 20.04.2022 10:41:05
</t>
  </si>
  <si>
    <t>39:12:030506:88</t>
  </si>
  <si>
    <t>39:12:030502:149</t>
  </si>
  <si>
    <t>Собственность № 39-39/005-39/005/012/2015-404/1 от 15.12.2015</t>
  </si>
  <si>
    <t>Собственность № 39:12:010003:41-39/005/2017-2 от 11.07.2017</t>
  </si>
  <si>
    <t>Собственность № 39:12:010048:50-39/005/2017-2 от 25.07.2017</t>
  </si>
  <si>
    <t xml:space="preserve">Общая площадь 59,3 кв. м.      </t>
  </si>
  <si>
    <t>39:12:000000:819</t>
  </si>
  <si>
    <t>39:12:040407:247</t>
  </si>
  <si>
    <t xml:space="preserve">Собственность
39:12:040407:247-39/025/2022-1 21.04.2022 10:46:05
</t>
  </si>
  <si>
    <t>39:12:040407:246</t>
  </si>
  <si>
    <t>Собственность
39:12:040407:246-39/025/2022-1 21.04.2022 10:50:15</t>
  </si>
  <si>
    <t>Собственность 39:12:010044:62-39/021/2022-1 27.04.2022 12:57:07</t>
  </si>
  <si>
    <t>Собственность 39:12:010030:35-39/021/2022-1 27.04.2022 11:05:26</t>
  </si>
  <si>
    <t>Собственность 39:12:010030:90-39/021/2022-1 28.04.2022 15:14:03</t>
  </si>
  <si>
    <t>Собственность 39:12:010030:53-39/021/2022-1 28.04.2022 15:14:03</t>
  </si>
  <si>
    <t>Собственность 39:12:010044:50-39/021/2022-1 28.04.2022 15:05:43</t>
  </si>
  <si>
    <t>свсдетельство о собственности 39-39-05/069/2012-474 от 28.12.2012</t>
  </si>
  <si>
    <t xml:space="preserve">Квартира №26 </t>
  </si>
  <si>
    <t xml:space="preserve">Жилой дом при 58 н.ст. </t>
  </si>
  <si>
    <t>п. Приозерье, хутор "Молизе", д. 1</t>
  </si>
  <si>
    <t>Общая площадь 192,6 кв.м</t>
  </si>
  <si>
    <t>39:12:030040:58</t>
  </si>
  <si>
    <t>Заочное решение Славского районного суда Калининградской области №2-163/2021 от 07.04.2021 года</t>
  </si>
  <si>
    <t>Решение Славского районного суда Калининградской области №2-286/2021 от 01.06.2021 года</t>
  </si>
  <si>
    <t xml:space="preserve">Жилой дом при 36 н.ст. </t>
  </si>
  <si>
    <t>п. Вишневка, Хутор "Вишневский", д.1</t>
  </si>
  <si>
    <t>п. Б.Бережки, Хутор "Аистово", д.1</t>
  </si>
  <si>
    <t>п. Заповедное, Хутор "Матросовский", д.1</t>
  </si>
  <si>
    <t>п. Лозняки, Хутор "Шлюзовой", д.1</t>
  </si>
  <si>
    <t>п. Гастеллово, ул. Центральный, 24, ст. ВНС 40</t>
  </si>
  <si>
    <t>п.Плодовое. Хутор "Дальний" . д.1</t>
  </si>
  <si>
    <t>п. Тимирязево, Хутор "Тимирязевский", д.1</t>
  </si>
  <si>
    <t>п. Гастеллово, Хутор "Ржевский", д.1</t>
  </si>
  <si>
    <t>п. Охотное, Хутор "Луговой", д.1</t>
  </si>
  <si>
    <t>п. Заповедное, хутор "Раудсеп", д. 1</t>
  </si>
  <si>
    <t>39:12:030040:78</t>
  </si>
  <si>
    <t>Общая площадь 95,5 кв.м</t>
  </si>
  <si>
    <t xml:space="preserve">Собственность 39:12:030040:78-39/021/2022-6 02.06.2022 14:59:24
</t>
  </si>
  <si>
    <t>п. Охотное, ул. Молодежная, д. 7а</t>
  </si>
  <si>
    <t>п. Охотное, ул. Молодежная, д. 13</t>
  </si>
  <si>
    <t>п. Охотное, ул. Молодежная, д. 15</t>
  </si>
  <si>
    <t>п. Охотное, ул. Молодежная, д. 35</t>
  </si>
  <si>
    <t>п. Охотное, ул. Молодежная, д. 37</t>
  </si>
  <si>
    <t>п. Охотное, ул. Молодежная, д. 39</t>
  </si>
  <si>
    <t>п. Охотное, ул. Молодежная, д. 41</t>
  </si>
  <si>
    <t>п. Охотное, ул. Молодежная, д. 43</t>
  </si>
  <si>
    <t>п. Охотное, ул. Цветочная, д. 7</t>
  </si>
  <si>
    <t>п. Охотное, ул. Цветочная, д. 12</t>
  </si>
  <si>
    <t>п. Охотное, ул. Садовая, д. 3</t>
  </si>
  <si>
    <t>п. Охотное, ул. Садовая, д. 5</t>
  </si>
  <si>
    <t>п. Охотное, ул. Садовая, д. 16</t>
  </si>
  <si>
    <t>п. Охотное, ул. Специалистов, д. 4</t>
  </si>
  <si>
    <t>п. Охотное, ул. Специалистов, д. 6</t>
  </si>
  <si>
    <t>п. Охотное, ул. Приозерная, д. 4</t>
  </si>
  <si>
    <t>п. Охотное, ул. Шоссейная, д. 5</t>
  </si>
  <si>
    <t>п. Охотное, ул. Шоссейная, д. 12</t>
  </si>
  <si>
    <t>п. Охотное, ул. Шоссейная, д. 14</t>
  </si>
  <si>
    <t>п. Охотное, ул. Березовая, д. 3</t>
  </si>
  <si>
    <t>п. Охотное, ул. Центральная, д. 2</t>
  </si>
  <si>
    <t>п. Охотное, ул. Центральная, д. 4</t>
  </si>
  <si>
    <t>п. Охотное, ул. Центральная, д. 5</t>
  </si>
  <si>
    <t xml:space="preserve">Собственность 39:12:040301:87-39/021/2022-1 19.05.2022 11:08:17
</t>
  </si>
  <si>
    <t>Собственность 39:12:040301:88-39/021/2022-1 19.05.2022 11:08:17</t>
  </si>
  <si>
    <t>Собственность № 39-39/005-39/005/012/2015-779/2 от 29.12.2015</t>
  </si>
  <si>
    <t>Собственность № 39-39/005-39/005/012/2015-781/2 от 29.12.2015</t>
  </si>
  <si>
    <t>Регистрация частной собственности</t>
  </si>
  <si>
    <t>Сверка с ЕГРН</t>
  </si>
  <si>
    <r>
      <t>МУП "Коммунальник", договор хозведения №2/2014 от 04 сентября</t>
    </r>
    <r>
      <rPr>
        <b/>
        <sz val="12"/>
        <color theme="3" tint="0.39997558519241921"/>
        <rFont val="Times New Roman"/>
        <family val="1"/>
        <charset val="204"/>
      </rPr>
      <t xml:space="preserve"> </t>
    </r>
    <r>
      <rPr>
        <sz val="12"/>
        <color theme="3" tint="0.39997558519241921"/>
        <rFont val="Times New Roman"/>
        <family val="1"/>
        <charset val="204"/>
      </rPr>
      <t xml:space="preserve">2014 года </t>
    </r>
  </si>
  <si>
    <r>
      <t xml:space="preserve">Здание средней школы    </t>
    </r>
    <r>
      <rPr>
        <b/>
        <sz val="12"/>
        <rFont val="Times New Roman"/>
        <family val="1"/>
        <charset val="204"/>
      </rPr>
      <t xml:space="preserve">Здание (Нежилое здание) </t>
    </r>
  </si>
  <si>
    <t>Собственность № 39:12:030507:328-39/005/2017-1 от 19.09.2017</t>
  </si>
  <si>
    <t>Собственность № 39-39/005-39/005/010/2016-1642/1 от 24.10.2016</t>
  </si>
  <si>
    <t>Собственность № 39-39/005-39/005/010/2016-798/2 от 21.06.2016</t>
  </si>
  <si>
    <t>г. Славск, ул. Советская, д. 8а</t>
  </si>
  <si>
    <t>Общая площадь 628,1 кв.м</t>
  </si>
  <si>
    <t>39:12:010010:368</t>
  </si>
  <si>
    <t>Собственность 39:12:010010:368-39/028/2022-5 от 10.06.2022 16:48:30</t>
  </si>
  <si>
    <t>п. Охотное, ул. Центральная, д. 7</t>
  </si>
  <si>
    <t>п. Охотное, ул. Центральная, д. 9</t>
  </si>
  <si>
    <t>п. Охотное, ул. Центральная, д. 11</t>
  </si>
  <si>
    <t>п. Охотное, ул. Центральная, д. 12</t>
  </si>
  <si>
    <t>п. Охотное, ул. Центральная, д. 13</t>
  </si>
  <si>
    <t>п. Охотное, ул. Центральная, д. 15</t>
  </si>
  <si>
    <t>п. Охотное, ул. Центральная, д. 19</t>
  </si>
  <si>
    <t>п. Охотное, ул. Центральная, д. 20</t>
  </si>
  <si>
    <t>п. Охотное, ул. Центральная, д. 21</t>
  </si>
  <si>
    <t>п. Охотное, ул. Центральная, д. 24</t>
  </si>
  <si>
    <t>п. Охотное, ул. Центральная, д. 27</t>
  </si>
  <si>
    <t>п. Охотное, ул. Центральная, д. 28</t>
  </si>
  <si>
    <t>п. Охотное, ул. Центральная, д. 29</t>
  </si>
  <si>
    <t>п. Охотное, ул. Центральная, д. 32</t>
  </si>
  <si>
    <t>п. Охотное, ул. Центральная, д. 45</t>
  </si>
  <si>
    <t>п. Охотное, ул. Центральная, д. 47</t>
  </si>
  <si>
    <t>п. Охотное, ул. Центральная, д. 55</t>
  </si>
  <si>
    <t>п. Тимирязево, ул. Советская, д. 11</t>
  </si>
  <si>
    <t>п. Тимирязево, ул. Советская, д. 14</t>
  </si>
  <si>
    <t>п. Тимирязево, ул. Советская, д. 22</t>
  </si>
  <si>
    <t>п. Тимирязево, ул. Советская, д. 27</t>
  </si>
  <si>
    <t>п. Тимирязево, ул. Советская, д. 28</t>
  </si>
  <si>
    <t>п. Тимирязево, ул. Советская, д. 41</t>
  </si>
  <si>
    <t>п. Тимирязево, ул. Мира, д. 1</t>
  </si>
  <si>
    <t>п. Тимирязево, ул. Мира, д. 3</t>
  </si>
  <si>
    <t>п. Тимирязево, ул. Мира, д. 10</t>
  </si>
  <si>
    <t>п. Тимирязево, ул. Мира, д. 17</t>
  </si>
  <si>
    <t>п. Тимирязево, ул. Совхозная, д. 4</t>
  </si>
  <si>
    <t>п. Тимирязево. ул. Совхозная, д. 6</t>
  </si>
  <si>
    <t>п. Тимирязево, ул. Совхозная, д. 7</t>
  </si>
  <si>
    <t>п. Тимирязево, ул. Совхозная, д. 8</t>
  </si>
  <si>
    <t>п. Тимирязево, ул. Совхозная, д. 9</t>
  </si>
  <si>
    <t>п. Тимирязево, ул. Совхозная, д. 10</t>
  </si>
  <si>
    <t>п. Тимирязево, ул. Совхозная, д. 11</t>
  </si>
  <si>
    <t>п. Тимирязево, ул. Совхозная, д. 12</t>
  </si>
  <si>
    <t>п. Тимирязево, ул. Совхозная, д. 13</t>
  </si>
  <si>
    <t>п. Тимирязево, ул. Совхозная, д. 15</t>
  </si>
  <si>
    <t>п. Тимирязево, ул. Совхозная. д. 32</t>
  </si>
  <si>
    <t>п. Тимирязево, ул. Совхозная, д. 36</t>
  </si>
  <si>
    <t>п. Тимирязево, ул. Полевая, д. 2</t>
  </si>
  <si>
    <t>п. Тимирязево, ул. Полевая, д. 8</t>
  </si>
  <si>
    <t>п. Тимирязево, ул. Полевая, д. 12</t>
  </si>
  <si>
    <t>п. Тимирязево, ул. Заводская, д. 21</t>
  </si>
  <si>
    <t>п. Тимирязево, ул. Молодежная, д.2</t>
  </si>
  <si>
    <t>п. Тимирязево, ул. Школьная, д. 2</t>
  </si>
  <si>
    <t>п. Тимирязево, ул. Школьная, д. 1</t>
  </si>
  <si>
    <t>п. Тимирязево, пер. Первомайский, д. 1</t>
  </si>
  <si>
    <t>п. Охотное, ул. Центральная, д. 53</t>
  </si>
  <si>
    <t>39:12:030603:94</t>
  </si>
  <si>
    <r>
      <t>Общая площадь 57,8 м</t>
    </r>
    <r>
      <rPr>
        <vertAlign val="superscript"/>
        <sz val="12"/>
        <rFont val="Times New Roman"/>
        <family val="1"/>
        <charset val="204"/>
      </rPr>
      <t>2</t>
    </r>
  </si>
  <si>
    <t>Собственность № 39-39/005-39/005/012/2015-775/2 от 29.12.2015</t>
  </si>
  <si>
    <t>39:12:030603:205</t>
  </si>
  <si>
    <t>39:12:030603:206</t>
  </si>
  <si>
    <t>39:12:030603:155</t>
  </si>
  <si>
    <t>39:12:030603:156</t>
  </si>
  <si>
    <t>39:12:030603:157</t>
  </si>
  <si>
    <t>Собственность № 39-39/005-39/005/012/2015-825/2 от 12.01.2016</t>
  </si>
  <si>
    <r>
      <t>Общая площадь 58,2 м</t>
    </r>
    <r>
      <rPr>
        <vertAlign val="superscript"/>
        <sz val="12"/>
        <rFont val="Times New Roman"/>
        <family val="1"/>
        <charset val="204"/>
      </rPr>
      <t xml:space="preserve">2                    </t>
    </r>
  </si>
  <si>
    <t>Собственность № 39-39/005-39/005/012/2015-824/2 от 12.01.2016</t>
  </si>
  <si>
    <t>Собственность № 39-39/005-39/005/012/2015-822/2 от 12.01.2016</t>
  </si>
  <si>
    <t>Собственность № 39-39/005-39/005/012/2015-827/2 от 12.01.2016</t>
  </si>
  <si>
    <t>Собственность № 39-39/005-39/005/012/2015-826/2 от 12.01.2016</t>
  </si>
  <si>
    <t>39:12:030507:249</t>
  </si>
  <si>
    <t>Собственность № 39-39-05/333/2014-713 от 12.12.2014</t>
  </si>
  <si>
    <t>Славский р-н, С/Т "Садовое", уч 58</t>
  </si>
  <si>
    <t>39:12:010051:40</t>
  </si>
  <si>
    <t>Собственность №39:12:010051:40-39/021/2021-1 от 27.03.2021</t>
  </si>
  <si>
    <t>Площадь 1000 кв.м. Для ведения садоводства</t>
  </si>
  <si>
    <t>Площадь 3470 кв.м. Придомовая территория</t>
  </si>
  <si>
    <t>39:12:010050:60</t>
  </si>
  <si>
    <t>Славский район, с/т "Дачное", участок 81</t>
  </si>
  <si>
    <t>Площадь 895 кв.м. Земли населенных пунктов, для садоводства.</t>
  </si>
  <si>
    <t>Площадь 1000 кв.м. Земли населенных пунктов, для садоводства.</t>
  </si>
  <si>
    <t>Собственность № 39-39/005-39/005/012/2015-559/1 от 14.12.2015</t>
  </si>
  <si>
    <t>Регистрация права мун. собственности в ЕГРН</t>
  </si>
  <si>
    <t>Собственность №39:12:030806:5-39/005/2017-1 от 21.11.2017</t>
  </si>
  <si>
    <t>39:12:030019:86</t>
  </si>
  <si>
    <t>Собственность № 39-39/005-39/005/012/2015-470/2 от 02.12.2015</t>
  </si>
  <si>
    <t>39:12:030302:42</t>
  </si>
  <si>
    <t>Собственность № 39-39/005-39/005/012/2015-474/2 от 02.12.2015</t>
  </si>
  <si>
    <t>Собственность № 39-39/005-39/005/012/2015-473/2 от 02.12.2015</t>
  </si>
  <si>
    <t>Собственность № 39-39/005-39/005/010/2016-791/2 от 21.06.2016</t>
  </si>
  <si>
    <t>Собственность № 39-39/005-39/005/010/2016-769/2 от 16.06.2016</t>
  </si>
  <si>
    <t>Собственность № 39-39/005-39/005/010/2016-792/2 от 21.06.2016</t>
  </si>
  <si>
    <t>Собственность № 39-39/005-39/005/010/2016-773/2 от 16.06.2016</t>
  </si>
  <si>
    <t>Собственность № 39-39/005-39/005/010/2016-804/2 от 22.06.2016</t>
  </si>
  <si>
    <t>Собственность № 39-39/005-39/005/010/2016-803/2 от 22.06.2016</t>
  </si>
  <si>
    <t>Собственность № 39:12:040704:175-39/005/2017-2 от 16.08.2017</t>
  </si>
  <si>
    <t>Собственность № 39:12:040701:257-39/005/2017-2 от 16.08.2017</t>
  </si>
  <si>
    <t>Собственность № 39:12:040022:193-39/005/2017-2 от 16.08.2017</t>
  </si>
  <si>
    <t>Аренда (в том числе, субаренда)
№ 39-39/005-39/005/012/2015-908/2 от 19.01.2016</t>
  </si>
  <si>
    <t>Собственность № 39:12:040604:169-39/005/2017-2 от 16.08.2017</t>
  </si>
  <si>
    <t>Собственность № 39:12:040901:60-39/005/2017-2 от 16.08.2017</t>
  </si>
  <si>
    <t>Собственность № 39:12:040026:10-39/005/2017-2 от 16.08.2017</t>
  </si>
  <si>
    <t>Собственность № 39:12:040025:91-39/005/2017-2 от 16.08.2017</t>
  </si>
  <si>
    <t>Собственность № 39:12:040412:182-39/005/2017-2 от 16.08.2017</t>
  </si>
  <si>
    <t>Собственность № 39:12:040411:149-39/005/2017-2 от 16.08.2017</t>
  </si>
  <si>
    <t>Собственность № 39:12:040407:238-39/005/2017-2 от 16.08.2017</t>
  </si>
  <si>
    <t>Собственность № 39:12:040019:34-39/005/2017-2 от 16.08.2017</t>
  </si>
  <si>
    <t>Собственность № 39-39/005-39/005/010/2016-800/2 от 21.06.2016</t>
  </si>
  <si>
    <t>Собственность № 39-39/005-39/005/010/2016-801/2 от 22.06.2016</t>
  </si>
  <si>
    <t>Постоянное (бессрочное) пользование №39:12:040412:190-39/028/2020-2 от 06.10.2020</t>
  </si>
  <si>
    <t>Собственность № 39:12:020904:186-39/005/2017-2 от 11.08.2017</t>
  </si>
  <si>
    <t>Собственность № 39-39/005-39/005/010/2016-793/2 от 21.06.2016</t>
  </si>
  <si>
    <t>Собственность № 39-39/005-39/005/010/2016-797/2 от 21.06.2016</t>
  </si>
  <si>
    <t>Собственность № 39-39/005-39/005/010/2016-777/2 от 16.06.2016</t>
  </si>
  <si>
    <t>Собственность № 39:12:020403:303-39/005/2017-2 от 16.08.2017</t>
  </si>
  <si>
    <t>Собственность № 39-39/005-39/005/010/2016-799/2 от 21.06.2016</t>
  </si>
  <si>
    <t>Собственность № 39-39/005-39/005/010/2016-772/2 от 16.06.2016</t>
  </si>
  <si>
    <t>Собственность № 39-39/005-39/005/010/2016-233/3 от 19.02.2016</t>
  </si>
  <si>
    <t>Собственность № 39:12:010004:131-39/005/2018-1 от 04.05.2018</t>
  </si>
  <si>
    <t>Собственность № 39:12:040405:356-39/026/2018-1 от 02.07.2018</t>
  </si>
  <si>
    <t>Собственность № 39:12:010016:6-39/026/2018-1 от 25.06.2018</t>
  </si>
  <si>
    <t>Безвозмездное (срочное) пользование земельным/лесным участком №39:12:010016:6-39/026/2021-6 от 19.08.2021</t>
  </si>
  <si>
    <t>Собственность № 39:12:040508:172-39/021/2022-3 от 18.03.2022</t>
  </si>
  <si>
    <t>Собственность № 39:12:040508:173-39/025/2022-3 от 04.03.2022</t>
  </si>
  <si>
    <t>Собственность № 39:12:040508:171-39/025/2022-3 от 17.03.2022</t>
  </si>
  <si>
    <t>Аренда (в том числе, субаренда) № 39:12:040508:170-39/021/2022-2 от 17.02.2022</t>
  </si>
  <si>
    <t>Собственность № 39:12:040508:168-39/021/2022-3 от 18.03.2022</t>
  </si>
  <si>
    <t>Собственность № 39:12:040506:155-39/025/2022-3 от 04.03.2022</t>
  </si>
  <si>
    <t>Собственность № 39:12:040506:153-39/021/2022-3 от 03.03.2022</t>
  </si>
  <si>
    <t>Аренда (в том числе, субаренда) № 39:12:040506:152-39/025/2022-2 от 03.03.2022</t>
  </si>
  <si>
    <t>Собственность № 39:12:040502:158-39/021/2022-3 от 11.03.2022</t>
  </si>
  <si>
    <t>Собственность № 39:12:040501:152-39/025/2022-3 от 31.03.2022</t>
  </si>
  <si>
    <t>Собственность № 39:12:040502:157-39/021/2022-4 от 11.03.2022</t>
  </si>
  <si>
    <t>Собственность № 39:12:040502:156-39/021/2022-3 от 11.03.2022</t>
  </si>
  <si>
    <t>Собственность № 39:12:040502:155-39/021/2022-3 от 06.04.2022</t>
  </si>
  <si>
    <t>Собственность № 39:12:040502:154-39/021/2022-3 от 15.03.2022</t>
  </si>
  <si>
    <t>Аренда (в том числе, субаренда) № 39:12:040501:153-39/021/2022-2 от 04.02.2022</t>
  </si>
  <si>
    <t>Славский р-н, г. Славск, ул. Советская</t>
  </si>
  <si>
    <t>Площадь 3540 кв.м. Земли населенных пунктов, под мемориальный комплекс на братской могиле советских воинов, погибших при взятии города
Хайнрихсвальде в январе 1945 года</t>
  </si>
  <si>
    <t>39:12:010010:200</t>
  </si>
  <si>
    <t>Федеральный закон "О введении в действие Земельного кодекса Российской Федерации", № 137-ФЗ,
выдан 21.10.2001</t>
  </si>
  <si>
    <t>Собственность
39:12:010010:200-39/027/2022-1
15.04.2022 10:37:27</t>
  </si>
  <si>
    <t>Славский р-н,  п. Ясное, ул. Центральная, примерно в 30 м
от дома № 16 по направлению на восток</t>
  </si>
  <si>
    <t>Площадь 1430 кв.м. Земли населенных пунктов, под воинское захоронение</t>
  </si>
  <si>
    <t>39:12:020404:248</t>
  </si>
  <si>
    <t>Собственность
39:12:020404:248-39/027/2022-1
15.04.2022 10:37:27</t>
  </si>
  <si>
    <t>39:12:030403:296</t>
  </si>
  <si>
    <t>Собственность
39:12:030403:296-39/026/2022-1
06.04.2022 14:30:19</t>
  </si>
  <si>
    <t>39:12:030019:253</t>
  </si>
  <si>
    <t>Собственность
39:12:030019:253-39/026/2022-1
06.04.2022 14:30:19</t>
  </si>
  <si>
    <t>39:12:030404:502</t>
  </si>
  <si>
    <t>Собственность
39:12:030404:502-39/026/2022-1
06.04.2022 14:30:19</t>
  </si>
  <si>
    <t>39:12:030204:189</t>
  </si>
  <si>
    <t>Собственность
39:12:030204:189-39/026/2022-1
06.04.2022 14:30:19</t>
  </si>
  <si>
    <t xml:space="preserve">Квартира №1      </t>
  </si>
  <si>
    <t>39:12:030804:211</t>
  </si>
  <si>
    <t>39:12:030804:209</t>
  </si>
  <si>
    <t>Решение Славского районного суда Калининградской области от 28 марта 2019 года №2-128/2019</t>
  </si>
  <si>
    <t>Собственность 39-39-05/237/2008-626 от 23.09.08 г.</t>
  </si>
  <si>
    <t>Общая площадь 187,6 кв.м</t>
  </si>
  <si>
    <t xml:space="preserve">Нежилое здание, Клуб
</t>
  </si>
  <si>
    <t>Нежилое здание, Административное</t>
  </si>
  <si>
    <t>Нежилое здание, библиотека</t>
  </si>
  <si>
    <t>39:12:040028:36</t>
  </si>
  <si>
    <t>Собственность № 39-39/005-39/005/010/2016-194/1 от 15.02.2016</t>
  </si>
  <si>
    <t>39:12:040019:109</t>
  </si>
  <si>
    <t>39:12:030803:94-39/026/2022-1 07.07.2022 16:11:12</t>
  </si>
  <si>
    <t>Собственность 39:12:010016:55-39/024/2022-1 07.07.2022 16:00:21</t>
  </si>
  <si>
    <t>Общая площадь 201,9 кв.м.</t>
  </si>
  <si>
    <t>39:12:020301:153</t>
  </si>
  <si>
    <t>Решение Славского районного суда Калининградской области №2-122/2022 от 11.05.2022</t>
  </si>
  <si>
    <t>Собственность 39:12:020301:153-39/027/2022-1 07.07.2022 15:10:04</t>
  </si>
  <si>
    <t>Нежилое здание, Магазин</t>
  </si>
  <si>
    <t>п. Яснополянка ул. Центральная д. 17</t>
  </si>
  <si>
    <t>п. Верхний Бисер, пер. Садовый, д. 11</t>
  </si>
  <si>
    <t>39:12:020301:181-39/005/2017-1 от 22.08.2017 (собственность)</t>
  </si>
  <si>
    <t>Нежилое здание, Культурно-досуговый центр</t>
  </si>
  <si>
    <t>39:12:020301:435</t>
  </si>
  <si>
    <t>п. Гастеллово, ул. Луговая, д. 32</t>
  </si>
  <si>
    <t>п. Ясное, ул. Кооперативная, д. 4</t>
  </si>
  <si>
    <t>п. Прохладное, ул. Славская, д. 2</t>
  </si>
  <si>
    <t>п. Вишневка, ул. Победы, д. 44</t>
  </si>
  <si>
    <t>п. Ржевское, ул. Советская, д. 1Б</t>
  </si>
  <si>
    <t>Общая площадь 696,6 кв.м.</t>
  </si>
  <si>
    <t>Разрешение на ввод в эксплуатацию №39-RU3930400-414-2021 от 22 июня 2022 года</t>
  </si>
  <si>
    <t>Нежилое здание, Насосная станция пожаротушения</t>
  </si>
  <si>
    <t>39:12:020301:436</t>
  </si>
  <si>
    <t>Общая площадь 33,1 кв.м.</t>
  </si>
  <si>
    <t>Собственность 39:12:010018:42-39/025/2022-1 08.07.2022 12:24:48</t>
  </si>
  <si>
    <t>Собственность 39:12:010018:40-39/026/2022-1 08.07.2022 11:42:13</t>
  </si>
  <si>
    <t xml:space="preserve">Собственность 39:12:020404:175-39/024/2022-1 08.07.2022 12:09:09
</t>
  </si>
  <si>
    <t>Собственность 39:12:010012:164-39/024/2022-1 08.07.2022 12:23:29</t>
  </si>
  <si>
    <t>Собственность 39:12:030804:211-39/024/2022-1 08.07.2022 12:13:17</t>
  </si>
  <si>
    <t>Собственность 39:12:010050:85-39/005/2018-3 от 21.05.18 г.</t>
  </si>
  <si>
    <t>Собственность 39-39-05/384/2013-72 от 11.11.2013</t>
  </si>
  <si>
    <t>Собственность 39:12:010050:60-39/026/2019-2 от 01.04.2019</t>
  </si>
  <si>
    <t>Собственность 39:12:030804:209-39/023/2022-1 08.07.2022 17:35:02</t>
  </si>
  <si>
    <t>Собственность 39:12:010011:98-39/026/2022-1 08.07.2022 15:45:46</t>
  </si>
  <si>
    <t xml:space="preserve">г. Славск, ул. Советская, д. 43      </t>
  </si>
  <si>
    <t>39:12:010021:118</t>
  </si>
  <si>
    <t xml:space="preserve">Общая площадь 9,1 кв. м.    </t>
  </si>
  <si>
    <t xml:space="preserve">Общая площадь 19,1 кв. м.    </t>
  </si>
  <si>
    <t xml:space="preserve">Общая площадь 20,1 кв. м.    </t>
  </si>
  <si>
    <t xml:space="preserve">Общая площадь 8,0 кв. м.    </t>
  </si>
  <si>
    <t xml:space="preserve">Общая площадь 38,0 кв. м.    </t>
  </si>
  <si>
    <t xml:space="preserve">Общая площадь 38,4 кв. м.    </t>
  </si>
  <si>
    <t xml:space="preserve">39:12:040702:118 </t>
  </si>
  <si>
    <t>Муниципальное общественное кладбище</t>
  </si>
  <si>
    <t>39:12:040201:221</t>
  </si>
  <si>
    <t>Муниципальное
общественное 
кладбище</t>
  </si>
  <si>
    <t>39:12:000000:336</t>
  </si>
  <si>
    <t>39:12:030029:3</t>
  </si>
  <si>
    <t>39:12:010026:12</t>
  </si>
  <si>
    <t>39:12:000000:530</t>
  </si>
  <si>
    <t>39:12:020503:43</t>
  </si>
  <si>
    <t>39:12:020502:148</t>
  </si>
  <si>
    <t>39:12:020301:287</t>
  </si>
  <si>
    <t>39:12:020027:151</t>
  </si>
  <si>
    <t>39:12:030505:295</t>
  </si>
  <si>
    <t>39:12:030705:253</t>
  </si>
  <si>
    <t>39:12:030401:133</t>
  </si>
  <si>
    <t>39:12:030203:240</t>
  </si>
  <si>
    <t>39:12:040301:248</t>
  </si>
  <si>
    <t>39:12:040507:187</t>
  </si>
  <si>
    <t>39:12:040026:75</t>
  </si>
  <si>
    <t>39:12:040902:76</t>
  </si>
  <si>
    <r>
      <t>Площадь 19000 м</t>
    </r>
    <r>
      <rPr>
        <vertAlign val="superscript"/>
        <sz val="12"/>
        <rFont val="Times New Roman"/>
        <family val="1"/>
        <charset val="204"/>
      </rPr>
      <t>2</t>
    </r>
  </si>
  <si>
    <t>Собственность 39:12:040019:109-39/023/2022-2 15.07.2022 16:46:44</t>
  </si>
  <si>
    <t>39:12:000000:411</t>
  </si>
  <si>
    <t xml:space="preserve">Собственность 39:12:000000:411-39/027/2022-1 15.07.2022 15:15:46
</t>
  </si>
  <si>
    <t>39:12:000000:70</t>
  </si>
  <si>
    <t>Земли сельскохозяйственного назначения, для сельскохозяйственного использования</t>
  </si>
  <si>
    <t>Славский р-н, у посёлка Высокое</t>
  </si>
  <si>
    <t>Решение Славского районного суда Калининградской области от 25.05.2022 года №2-103/2022</t>
  </si>
  <si>
    <t>Славский р-н., п. Заповедное</t>
  </si>
  <si>
    <t>Площадь 588 кв.м. Земли сельскохозяйственного назначения, коммунальное обслуживание</t>
  </si>
  <si>
    <t>Славский р-н, п. Дублинино, ул. Луговая</t>
  </si>
  <si>
    <t>Славский р-н., п. Заповедное, ул. Советская</t>
  </si>
  <si>
    <t>Площадь 722 кв.м. Земли сельскохозяйственного назначения, коммунальное обслуживание</t>
  </si>
  <si>
    <t>Славский р-н., п. Ленинское</t>
  </si>
  <si>
    <t>Площадь 480 кв.м. Земли населённых пунктов, коммунальное обслуживание</t>
  </si>
  <si>
    <t>Площадь 583 кв.м. Земли населённых пунктов, коммунальное обслуживание</t>
  </si>
  <si>
    <t>Площадь 3302100 кв.м., Земли сельскохозяйственного назначения, Для сельскохозяйственного использования</t>
  </si>
  <si>
    <t>Аренда № 39:12:000000:846-39/021/2022-2 от 24.03.2022</t>
  </si>
  <si>
    <t>Площадь 7744137 кв.м., Земли сельскохозяйственного назначения, Для сельскохозяйственного использования</t>
  </si>
  <si>
    <t>Аренда № 39:12:000000:845-39/021/2022-2 от 23.03.2022</t>
  </si>
  <si>
    <t>Площадь 23205 кв.м., Земли сельскохозяйственного назначения, Для сельскохозяйственного использования</t>
  </si>
  <si>
    <t>Площадь 102000 кв.м., Земли сельскохозяйственного назначения, Для сельскохозяйственного использования</t>
  </si>
  <si>
    <t>Площадь 10600 кв.м., Земли сельскохозяйственного назначения, Для сельскохозяйственного использования</t>
  </si>
  <si>
    <t>Площадь 21500 кв.м., Земли сельскохозяйственного назначения, Для сельскохозяйственного использования</t>
  </si>
  <si>
    <t>Площадь 178000 кв.м., Земли сельскохозяйственного назначения, Для сельскохозяйственного использования</t>
  </si>
  <si>
    <t>Площадь 87700 кв.м., Земли сельскохозяйственного назначения, Для сельскохозяйственного использования</t>
  </si>
  <si>
    <t>Площадь 265500 кв.м., Земли сельскохозяйственного назначения, Для сельскохозяйственного использования</t>
  </si>
  <si>
    <t>Площадь 429000 кв.м., Земли сельскохозяйственного назначения, Для сельскохозяйственного использования</t>
  </si>
  <si>
    <t>Площадь 528000 кв.м., Земли сельскохозяйственного назначения, Для сельскохозяйственного использования</t>
  </si>
  <si>
    <t>Площадь 317000 кв.м., Земли сельскохозяйственного назначения, Для сельскохозяйственного использования</t>
  </si>
  <si>
    <t>Площадь 1350000 кв.м., Земли сельскохозяйственного назначения, Для сельскохозяйственного использования</t>
  </si>
  <si>
    <t>Площадь 22100 кв.м., Земли сельскохозяйственного назначения, Для сельскохозяйственного использования</t>
  </si>
  <si>
    <t>Площадь 191500 кв.м., Земли сельскохозяйственного назначения, Для сельскохозяйственного использования</t>
  </si>
  <si>
    <t>Площадь 70800 кв.м., Земли сельскохозяйственного назначения, Для сельскохозяйственного использования</t>
  </si>
  <si>
    <t>Площадь 58600 кв.м., Земли сельскохозяйственного назначения, Для сельскохозяйственного использования</t>
  </si>
  <si>
    <t>Площадь 309476 кв.м., Земли сельскохозяйственного назначения, Для сельскохозяйственного использования</t>
  </si>
  <si>
    <t>Площадь 285300 кв.м., Земли сельскохозяйственного назначения, Для сельскохозяйственного использования</t>
  </si>
  <si>
    <t>Площадь 49000 кв.м., Земли сельскохозяйственного назначения, Для сельскохозяйственного использования</t>
  </si>
  <si>
    <t>Площадь 947863 кв.м., Земли сельскохозяйственного назначения, Для сельскохозяйственного использования</t>
  </si>
  <si>
    <t xml:space="preserve"> г.  Славск,ул. Советская, 47«А»</t>
  </si>
  <si>
    <t>39:12:010032:134</t>
  </si>
  <si>
    <t>Нежилое складское здание</t>
  </si>
  <si>
    <t>39:12:010032:133</t>
  </si>
  <si>
    <t>Здание нежилоемногосекционное</t>
  </si>
  <si>
    <t>№39-39/005-39/005/010/2016-255/1 от 01.03.2016 (собственность)</t>
  </si>
  <si>
    <t>№39-39/005-39/005/010/2016-254/1 от 01.03.2016 (собственность)</t>
  </si>
  <si>
    <t>№39:12:010032:143-39/005/2018-1 от 04.05.2018 (собственность)</t>
  </si>
  <si>
    <t>Площадь 1086 кв.м. Земли населенных пунктов, Для эксплуатации производственной базы</t>
  </si>
  <si>
    <t>Нежилое здание
(сарай-гараж)</t>
  </si>
  <si>
    <t>Нежилое помещение (гараж)</t>
  </si>
  <si>
    <t xml:space="preserve">Площадь113.4  кв.м., Год ввода в эксплуатацию до 1945 </t>
  </si>
  <si>
    <t>Площадь 230 кв.м, Обслуживание жилой застройки</t>
  </si>
  <si>
    <t xml:space="preserve">Решение городского Совета депутатов МО «Славское городское поселение» от 24 ноября 2015 года №56, решение окружного Совета депутатов МО «Славский городской округ» от 25 февраля 2016 года №10. </t>
  </si>
  <si>
    <t>Общая площадь 27,4 кв.м.</t>
  </si>
  <si>
    <t>39:12:040202:66</t>
  </si>
  <si>
    <t>Постановление администрации №975 от 15.10.2009 г.</t>
  </si>
  <si>
    <t>Площадь 13100 кв.м, Образование и просвещение</t>
  </si>
  <si>
    <t>п. Вишневка, ул. Победы, д. №42</t>
  </si>
  <si>
    <t>№ 39:12:010023:55-39/005/2017-1  от 24.11.2017 (собственность)</t>
  </si>
  <si>
    <t>39:12:010023:54-39/026/2018-1  от 14.09.2018 (собственность)</t>
  </si>
  <si>
    <t>Площадь 1898 кв.м. Земли населенных пунктов, под нежилое строение</t>
  </si>
  <si>
    <t>900455,41 / 0</t>
  </si>
  <si>
    <t xml:space="preserve">п. Большаково, пер. Садовый, д. 8, Литера "Б" </t>
  </si>
  <si>
    <t>п. Большаково, пер Садовый 8, литера «Б»</t>
  </si>
  <si>
    <t>39:12:030404:186</t>
  </si>
  <si>
    <t>п. Заповедное, ул.  Советская, д. 19</t>
  </si>
  <si>
    <t xml:space="preserve">Общая площадь 366,2 кв.м. Год ввода в эксплуатацию 1963 г.п. </t>
  </si>
  <si>
    <t>№ 39-39-05/312/2014-147 от 10.09.2014 (собственность)</t>
  </si>
  <si>
    <t>п. Заповедное, ул. Советская, д. 19</t>
  </si>
  <si>
    <t>39:12:030404:340</t>
  </si>
  <si>
    <t>№ 39-39-05/151/2014-585 от 25.09.2014 (собственность)</t>
  </si>
  <si>
    <t>Площадь 3578 кв.м. Земли населенных пунктов, Под детский сад</t>
  </si>
  <si>
    <t>№ 39:12:040405:167-39/005/2017-1  от 23.11.2017 (собственность)</t>
  </si>
  <si>
    <t>п. Заповедное, ул. Советская, д. 34</t>
  </si>
  <si>
    <t>39:12:030401:83</t>
  </si>
  <si>
    <t>№39:12:030401:83-39/005/2018-2 от 12.01.2018 (собственность)</t>
  </si>
  <si>
    <t>Решение  сельского Совета депутатов МО «Тимирязевское сельское поселение» от 27 ноября 2015 года №41 , решение окружного Совета депутатов муниципального образования «Славский городской округ» от 25 февраля 2016 года №12.</t>
  </si>
  <si>
    <t>Нежилое здание (административное и библиотека)</t>
  </si>
  <si>
    <t xml:space="preserve">Нежилое здание </t>
  </si>
  <si>
    <t>п. Советское, ул. Советская, д. 24</t>
  </si>
  <si>
    <t>№39:12:040604:67-39/005/2017-1 от 19.09.2017
(собственность)</t>
  </si>
  <si>
    <t>п. Яснополянка, ул. Центральная, д. 6</t>
  </si>
  <si>
    <t>39:12:020302:279</t>
  </si>
  <si>
    <t xml:space="preserve">39:12:020302:279-39/028/2022-1 от 11.07.2022 (Собственность)
</t>
  </si>
  <si>
    <t>Площадь 5500 кв.м. Земли населенных пунктов, Под здание средней школы</t>
  </si>
  <si>
    <t>п. Яснополянка, ул. Центральная, на земельном участке расположен дом №6</t>
  </si>
  <si>
    <t>39:12:040505:69</t>
  </si>
  <si>
    <t>п. Яснополянка, ул. Октябрьская, д. 9</t>
  </si>
  <si>
    <t>Решение Славского районного суда Калининградской области №2-186/2022 от 30.05.2022 года</t>
  </si>
  <si>
    <t>39:12:020301:197</t>
  </si>
  <si>
    <t>39:12:020301:198</t>
  </si>
  <si>
    <t>39:12:020301:199</t>
  </si>
  <si>
    <t>39:12:020301:200</t>
  </si>
  <si>
    <t>39:12:020301:201</t>
  </si>
  <si>
    <t>39:12:020301:202</t>
  </si>
  <si>
    <t>39:12:020301:203</t>
  </si>
  <si>
    <t>39:12:020301:204</t>
  </si>
  <si>
    <t>Общая площадь 58,7 кв.м</t>
  </si>
  <si>
    <t>Собственность 39:12:020301:202-39/026/2022-2 19.07.2022 17:53:01</t>
  </si>
  <si>
    <t>Общая площадь 58,9 кв.м</t>
  </si>
  <si>
    <t>Собственность 39:12:020301:198-39/026/2022-2 19.07.2022 17:53:01</t>
  </si>
  <si>
    <t>Общая площадь 40,2 кв.м</t>
  </si>
  <si>
    <t xml:space="preserve">Собственность 39:12:020301:204-39/026/2022-3 19.07.2022 17:53:01
</t>
  </si>
  <si>
    <t>Общая площадь 43,5 кв.м</t>
  </si>
  <si>
    <t>Собственность 39:12:020301:201-39/026/2022-2 19.07.2022 17:53:01</t>
  </si>
  <si>
    <t>Собственность 39:12:020301:197-39/026/2022-2 19.07.2022 17:53:01</t>
  </si>
  <si>
    <t>Общая площадь 41,3 кв.м</t>
  </si>
  <si>
    <t>Собственность 39:12:020301:199-39/026/2022-3 19.07.2022 17:53:01</t>
  </si>
  <si>
    <t xml:space="preserve">Собственность 39:12:020301:200-39/026/2022-3 19.07.2022 17:53:01
</t>
  </si>
  <si>
    <t xml:space="preserve">Собственность 39:12:020301:203-39/026/2022-2 19.07.2022 17:53:01
</t>
  </si>
  <si>
    <t>Общая площадь 41,1 кв.м</t>
  </si>
  <si>
    <t>п. Яснополянка, ул. Центральная, д. 26</t>
  </si>
  <si>
    <t>39:12:020302:257</t>
  </si>
  <si>
    <t>Решение Славского районного суда Калининградской области №2-188/2022 от 30.05.2022 года</t>
  </si>
  <si>
    <t>Собственность 39:12:020302:257-39/023/2022-2 19.07.2022 18:53:16</t>
  </si>
  <si>
    <t>Общая площадь 109,1 кв.м</t>
  </si>
  <si>
    <t>Общая площадь 168,3 кв.м</t>
  </si>
  <si>
    <t>39:12:040015:33</t>
  </si>
  <si>
    <t>Решение Славского районного суда Калининградской области №2-187/2022 от 30.05.2022 года</t>
  </si>
  <si>
    <t xml:space="preserve">Собственность 39:12:040015:33-39/027/2022-3 19.07.2022 16:48:20
</t>
  </si>
  <si>
    <t>39:12:040405:374</t>
  </si>
  <si>
    <t>Собственность 39:12:040405:374-39/023/2022-1 19.07.2022 18:49:34</t>
  </si>
  <si>
    <t>39:12:040506:154-39/027/2022-3 от 15.06.2022 (Собственность)</t>
  </si>
  <si>
    <t>39:12:040508:169-39/021/2022-3 от 17.06.2022 (Собственность)</t>
  </si>
  <si>
    <t>Собственность 39:12:040506:151-39/025/2022-3 от 16.06.2022</t>
  </si>
  <si>
    <t>39:12:040407:248</t>
  </si>
  <si>
    <t>Собственность 39:12:040407:248-39/027/2022-1 01.08.2022 15:44:55</t>
  </si>
  <si>
    <t xml:space="preserve">Собственность 39:12:040505:69-39/028/2022-1 01.08.2022 18:09:55
</t>
  </si>
  <si>
    <t>Собственность 39:12:030045:58-39/028/2022-1 01.08.2022 16:56:15</t>
  </si>
  <si>
    <t>Собственность 39:12:030045:65-39/028/2022-1 01.08.2022 16:53:26</t>
  </si>
  <si>
    <t xml:space="preserve">Собственность 39:12:030045:64-39/028/2022-1 01.08.2022 18:23:27
</t>
  </si>
  <si>
    <t>Собственность 39:12:030045:59-39/025/2022-1 01.08.2022 14:39:46</t>
  </si>
  <si>
    <t>Собственность 39:12:030045:71-39/025/2022-1 01.08.2022 18:06:34</t>
  </si>
  <si>
    <t xml:space="preserve">Собственность 39:12:030045:69-39/024/2022-1 01.08.2022 15:37:47
</t>
  </si>
  <si>
    <t xml:space="preserve">Собственность 39:12:030045:70-39/028/2022-1 01.08.2022 18:30:04
</t>
  </si>
  <si>
    <t>Собственность 39:12:020036:141-39/026/2022-1 01.08.2022 17:30:10</t>
  </si>
  <si>
    <t xml:space="preserve">Собственность 39:12:030034:71-39/023/2022-1 02.08.2022 16:52:47
</t>
  </si>
  <si>
    <t>Собственность 39:12:030034:70-39/023/2022-1 02.08.2022 16:50:17</t>
  </si>
  <si>
    <t>Собственность 39:12:030034:83-39/021/2022-1 02.08.2022 18:09:32</t>
  </si>
  <si>
    <t xml:space="preserve">Собственность 39:12:030034:82-39/021/2022-1 02.08.2022 17:46:58
</t>
  </si>
  <si>
    <t xml:space="preserve">Собственность 39:12:030034:72-39/021/2022-1 02.08.2022 17:53:07
</t>
  </si>
  <si>
    <t xml:space="preserve">Собственность 39:12:030034:73-39/023/2022-1 02.08.2022 16:46:48
</t>
  </si>
  <si>
    <t xml:space="preserve">Собственность 39:12:030045:61-39/021/2022-1 02.08.2022 17:54:08
</t>
  </si>
  <si>
    <t xml:space="preserve">Собственность 39:12:030045:60-39/028/2022-1 02.08.2022 14:48:30
</t>
  </si>
  <si>
    <t>39:12:040507:154</t>
  </si>
  <si>
    <t>39:12:040507:155</t>
  </si>
  <si>
    <t xml:space="preserve">Общая площадь 44,2 кв.м.      </t>
  </si>
  <si>
    <t xml:space="preserve">Общая площадь 29,3 кв.м.      </t>
  </si>
  <si>
    <t>39:12:010024:47</t>
  </si>
  <si>
    <t>Решение Славского районного суда Калининградской области №2-283/2022 от 09 июня 2022 года</t>
  </si>
  <si>
    <t>Собственность 39:12:010024:47-39/023/2022-1 09.08.2022 14:50:57</t>
  </si>
  <si>
    <t>Собственность 39:12:010021:118-39/024/2022-1 09.08.2022 11:15:31</t>
  </si>
  <si>
    <t>39:12:040406:134</t>
  </si>
  <si>
    <t>Решение Славского районного суда Калининградской области от 10 июня 2022 года №2-284/2022</t>
  </si>
  <si>
    <t xml:space="preserve">Собственность 39:12:040406:134-39/025/2022-1 24.08.2022 15:47:16
</t>
  </si>
  <si>
    <t>39:12:010033:32</t>
  </si>
  <si>
    <t>Решение Славского районного суда Калининградской области от 08 июня 2022 года №2-281/2022</t>
  </si>
  <si>
    <t xml:space="preserve">Собственность 39:12:010033:32-39/023/2022-4 24.08.2022 16:35:02
</t>
  </si>
  <si>
    <t>39:12:010033:31</t>
  </si>
  <si>
    <t>39:12:010033:18</t>
  </si>
  <si>
    <t xml:space="preserve">Общая площадь 44,3 кв. м.     </t>
  </si>
  <si>
    <t>39:12:040302:218</t>
  </si>
  <si>
    <r>
      <t>Общая площадь 34,9 м</t>
    </r>
    <r>
      <rPr>
        <vertAlign val="superscript"/>
        <sz val="12"/>
        <rFont val="Times New Roman"/>
        <family val="1"/>
        <charset val="204"/>
      </rPr>
      <t>2</t>
    </r>
  </si>
  <si>
    <t>39:12:040302:250</t>
  </si>
  <si>
    <t>39:12:040302:223</t>
  </si>
  <si>
    <t>39:12:040505:170</t>
  </si>
  <si>
    <t>Нежилое помещение, Магазин</t>
  </si>
  <si>
    <t>Общая площадь 17,3 кв.м. Год ввода в эксплуатацию до 1945</t>
  </si>
  <si>
    <t>39:12:020801:232</t>
  </si>
  <si>
    <t>Собственность 39:12:020801:232-39/021/2021-1 от 21.12.2021</t>
  </si>
  <si>
    <t>Нежилое помещение, Клуб</t>
  </si>
  <si>
    <t>Общая площадь 87,3 кв.м. Год ввода в эксплуатацию до 1945</t>
  </si>
  <si>
    <t>39:12:020801:233</t>
  </si>
  <si>
    <t>Собственность 39:12:020801:233-39/021/2021-1 от 21.12.2021</t>
  </si>
  <si>
    <t>Постановление Верховного Совета РФ № 3020-1 от 27 декабря 1991 года</t>
  </si>
  <si>
    <t>Нежилое помещение, Нежилое помещение</t>
  </si>
  <si>
    <t>Общая площадь 154,5 кв.м. Год ввода в эксплуатацию до 1945</t>
  </si>
  <si>
    <t>39:12:020801:234</t>
  </si>
  <si>
    <t>Нежилое помещение, Место общего пользования</t>
  </si>
  <si>
    <t>Общая площадь 5,5 кв.м. Год ввода в эксплуатацию до 1945</t>
  </si>
  <si>
    <t>39:12:020801:231</t>
  </si>
  <si>
    <t>Собственность 39:12:020801:234-39/021/2021-1 от 21.12.2021</t>
  </si>
  <si>
    <t>Собственность 39:12:020801:231-39/021/2021-1 от 21.12.2021</t>
  </si>
  <si>
    <t>Собственность 39:12:010033:18-39/028/2022-1 31.08.2022 11:12:34</t>
  </si>
  <si>
    <t>Собственность 39:12:010033:31-39/027/2022-1 31.08.2022 12:13:44</t>
  </si>
  <si>
    <t>Собственность 39:12:040302:223-39/025/2022-1 01.09.2022 11:58:01</t>
  </si>
  <si>
    <t xml:space="preserve">Собственность 39:12:040302:218-39/025/2022-1 01.09.2022 12:06:30
</t>
  </si>
  <si>
    <t xml:space="preserve">Собственность 39:12:040302:250-39/027/2022-1 01.09.2022 12:28:16
</t>
  </si>
  <si>
    <t>Собственность 39:12:010021:88-39/024/2020-1 10.12.2020</t>
  </si>
  <si>
    <t>39:12:010009:2</t>
  </si>
  <si>
    <t>Площадь 19599  кв.м, Земли населенных пунктов, для эксплуатации стадиона</t>
  </si>
  <si>
    <t>п. Яснополянка, ул.
Центральная, земельный участок 19</t>
  </si>
  <si>
    <t>Площадь 2700 кв.м. Земли населенных пунктов, Культурное развитие</t>
  </si>
  <si>
    <t>39:12:020301:295</t>
  </si>
  <si>
    <t>п. Яснополянка, ул. Центральная, здание 19, строение 1</t>
  </si>
  <si>
    <t>п Яснополянка, ул Центральная, здание 19</t>
  </si>
  <si>
    <t>Квартира №1 (фактически №3)</t>
  </si>
  <si>
    <t xml:space="preserve">Квартиры № 1, 6      </t>
  </si>
  <si>
    <t xml:space="preserve">Квартира №2    </t>
  </si>
  <si>
    <t xml:space="preserve">Квартира №3      </t>
  </si>
  <si>
    <t xml:space="preserve">Квартира №16      </t>
  </si>
  <si>
    <t>Квартира N2</t>
  </si>
  <si>
    <t>39:12:010004:361</t>
  </si>
  <si>
    <t>39:12:010031:22</t>
  </si>
  <si>
    <t xml:space="preserve">Общая площадь 60.2 кв. м.      </t>
  </si>
  <si>
    <t xml:space="preserve">Общая площадь 33,6 кв. м </t>
  </si>
  <si>
    <t>39:12:010022:90</t>
  </si>
  <si>
    <t xml:space="preserve">Собственность 39:12:010022:90-39/027/2022-2 07.09.2022 16:50:25
</t>
  </si>
  <si>
    <t>Соглашение об изъятии жилого помещения в связи с изъятием земельного участка для муниципальных нужд от 01.08.2022 г.</t>
  </si>
  <si>
    <t xml:space="preserve">Общая площадь 105,3 кв. м.       </t>
  </si>
  <si>
    <t>39:12:010045:22</t>
  </si>
  <si>
    <t>1/2 доли жилого дома (квартира №1)</t>
  </si>
  <si>
    <t>№ 39:12:010045:22-39/005/2018-1  от 17.05.2018  (общая долевая собственность)   1/2 доли жилого дома Захаров Н.Ф. (кв. 2)</t>
  </si>
  <si>
    <r>
      <t xml:space="preserve">39-39/005-39/005/010/2016-152/1  от 10.02.2016  (собственность)   </t>
    </r>
    <r>
      <rPr>
        <sz val="12"/>
        <color theme="5"/>
        <rFont val="Times New Roman"/>
        <family val="1"/>
        <charset val="204"/>
      </rPr>
      <t xml:space="preserve">39:12:040405:304-39/005/2018-1  от 23.03.2018  (иные) </t>
    </r>
  </si>
  <si>
    <t>Собственность № 39-39/005-39/005/010/2016-284/1 от 01.03.2016</t>
  </si>
  <si>
    <t>39:12:020602:138</t>
  </si>
  <si>
    <t>39:12:040302:252</t>
  </si>
  <si>
    <t>39:12:040301:232</t>
  </si>
  <si>
    <r>
      <t>Общая площадь 41,9 м</t>
    </r>
    <r>
      <rPr>
        <vertAlign val="superscript"/>
        <sz val="12"/>
        <rFont val="Times New Roman"/>
        <family val="1"/>
        <charset val="204"/>
      </rPr>
      <t>2</t>
    </r>
  </si>
  <si>
    <t>Собственность № 39:12:040301:232-39/026/2018-6 от 18.09.2018</t>
  </si>
  <si>
    <r>
      <t>Общая площадь 40,2 м</t>
    </r>
    <r>
      <rPr>
        <vertAlign val="superscript"/>
        <sz val="12"/>
        <rFont val="Times New Roman"/>
        <family val="1"/>
        <charset val="204"/>
      </rPr>
      <t>2</t>
    </r>
  </si>
  <si>
    <t>39:12:040301:186</t>
  </si>
  <si>
    <t>Общая долевая собственность № 39-39/005-39/005/010/2016-262/3 от 19.02.2016 Общая долевая собственность № 39-39/005-39/005/010/2016-262/2 от 19.02.2016 Общая долевая собственность № 39-39/005-39/005/010/2016-262/1 от 19.02.2016</t>
  </si>
  <si>
    <t>39:12:040301:187</t>
  </si>
  <si>
    <t xml:space="preserve">Жилой дом
</t>
  </si>
  <si>
    <t>Собственность № 39-39/005-39/005/010/2016-190/1 от 15.02.2016</t>
  </si>
  <si>
    <t>Постановление правительства Калининградской области № 418 от1 0 июля 2015 года</t>
  </si>
  <si>
    <t>39:12:040019:225</t>
  </si>
  <si>
    <t>Собственность 39:12:040019:225-39/021/2022-1 15.09.2022 14:19:24</t>
  </si>
  <si>
    <t xml:space="preserve">Собственность 39:12:040019:224-39/021/2022-1 15.09.2022 14:19:24
</t>
  </si>
  <si>
    <t>39:12:040019:224</t>
  </si>
  <si>
    <t>39:12:040507:134</t>
  </si>
  <si>
    <t xml:space="preserve"> Общая площадь  68,8 кв.м</t>
  </si>
  <si>
    <t>39:12:040301:148</t>
  </si>
  <si>
    <t>Общая площадь 56.8 кв.м</t>
  </si>
  <si>
    <t>39:12:040404:19</t>
  </si>
  <si>
    <t>39-39/005-39/005/010/2016-145/1 от 12.02.2016 (Собственность)</t>
  </si>
  <si>
    <t>Решение Славского районного суда Калининградской области №2-162/2022 от 04.07.2022 года</t>
  </si>
  <si>
    <t>п. Заповедное, ул. Советская, д. 37</t>
  </si>
  <si>
    <t>п. Заповедное, ул. Советская, д. 38</t>
  </si>
  <si>
    <t>Общая площадь 199,1 кв.м</t>
  </si>
  <si>
    <t>39:12:030401:85</t>
  </si>
  <si>
    <t xml:space="preserve">Собственность 39:12:030401:85-39/028/2022-5 22.09.2022 17:17:32
</t>
  </si>
  <si>
    <t>п. Заповедное, ул. Советская, д. 33</t>
  </si>
  <si>
    <t>п. Заповедное, ул. Советская, д. 41</t>
  </si>
  <si>
    <t>п. Заповедное, ул. Советская, д. 43</t>
  </si>
  <si>
    <t>п. Заповедное, ул. Советская, д. 44</t>
  </si>
  <si>
    <t>п. Заповедное, ул. Советская, д. 22</t>
  </si>
  <si>
    <t>п. Заповедное, ул. Советская, д. 20</t>
  </si>
  <si>
    <t>п. Заповедное, ул. Советская, д. 14</t>
  </si>
  <si>
    <t>п. Заповедное, ул. Советская, д. 6</t>
  </si>
  <si>
    <t>п. Заповедное, ул. Советская, д. 2</t>
  </si>
  <si>
    <t>п. Заповедное, ул. Советская, д. 1</t>
  </si>
  <si>
    <t>п. Заповедное, ул. Зеленая, д. 1</t>
  </si>
  <si>
    <t>п. Лужки, д. 4а</t>
  </si>
  <si>
    <t>Решение Славского районного суда Калининградской области №2-306/2022 от 02.08.2022 года</t>
  </si>
  <si>
    <t>39:12:020409:105</t>
  </si>
  <si>
    <t>Общая площадь 204,9 кв.м</t>
  </si>
  <si>
    <t>п. Ясное, ул. Комсомольская, д. 8</t>
  </si>
  <si>
    <t>48/100 доли жилого дома</t>
  </si>
  <si>
    <t>Общая долевая собственность, 48/100
39:12:020409:105-39/021/2022-5 22.09.2022 10:08:10</t>
  </si>
  <si>
    <t>Решение Славского районного суда Калининградской области №2-303/2022 от 28.06.2022 года</t>
  </si>
  <si>
    <t>Общая площадь 73,6 кв.м</t>
  </si>
  <si>
    <t>39:12:040022:116</t>
  </si>
  <si>
    <t>Собственность 39:12:040022:116-39/026/2022-2 21.09.2022 18:11:16</t>
  </si>
  <si>
    <t>Квартираа №5</t>
  </si>
  <si>
    <t>п. Громово, ул. Зеленая, д. 75</t>
  </si>
  <si>
    <t>39:12:040201:162</t>
  </si>
  <si>
    <t>39:12:040201:163</t>
  </si>
  <si>
    <t>39:12:040201:164</t>
  </si>
  <si>
    <t>Общая площадь 48,5 кв.м</t>
  </si>
  <si>
    <t>Собственность № 39-39/005-39/005/010/2016-197/1 от 15.02.2016</t>
  </si>
  <si>
    <t>Общая площадь 37,0 кв.м</t>
  </si>
  <si>
    <t>Собственность № 39-39/005-39/005/010/2016-198/1 от 15.02.2016</t>
  </si>
  <si>
    <t>Общая площадь 68,5 кв.м</t>
  </si>
  <si>
    <t>Собственность № 39-39/005-39/005/010/2016-199/1 от 15.02.2016</t>
  </si>
  <si>
    <t>Общая площадь 19,3 кв.м</t>
  </si>
  <si>
    <t>Нет в кадастре</t>
  </si>
  <si>
    <t>п. Громово, ул. Зеленая, д. 17</t>
  </si>
  <si>
    <t>п. Громово, ул. Зеленая, д. 46</t>
  </si>
  <si>
    <t>п. Громово, ул. Зеленая, д. 61</t>
  </si>
  <si>
    <t>п. Громово, ул. Зеленая, д. 67</t>
  </si>
  <si>
    <t>39:12:040201:151</t>
  </si>
  <si>
    <t>Общая площадь 30,3 кв.м</t>
  </si>
  <si>
    <t>Собственность № 39-39/005-39/005/010/2016-196/1 от 15.02.2016</t>
  </si>
  <si>
    <t>39:12:040202:67</t>
  </si>
  <si>
    <t>Общая площадь 70,5 кв.м</t>
  </si>
  <si>
    <t>Собственность № 39-39/005-39/005/010/2016-202/1 от 15.02.2016</t>
  </si>
  <si>
    <t>Общая долевая собственность 1,2 39-39/005-39/010/2016-235/1 03.03.2016</t>
  </si>
  <si>
    <t>п. Красное, ул. Новая, д. 24</t>
  </si>
  <si>
    <t>п. Красное, ул. Центральная, д. 9</t>
  </si>
  <si>
    <t>п. Советское, ул. Советская, д. 26</t>
  </si>
  <si>
    <t>п. Советское, ул. Новая, д. 6</t>
  </si>
  <si>
    <t>п. Высокое, ул. Совхозная, д. 14</t>
  </si>
  <si>
    <t>п. Десантное, ул. Лесная, д. 6</t>
  </si>
  <si>
    <t>п. Десантное, ул. Лесная, д. 7</t>
  </si>
  <si>
    <t>п. Десантное, ул. Шоссейная, д. 2</t>
  </si>
  <si>
    <t>п. Десантное, ул. Лесная, д. 8</t>
  </si>
  <si>
    <t>п. Победино ул. Зеленая, д. 8</t>
  </si>
  <si>
    <t>п. Победино, ул. Центральная, д. 13</t>
  </si>
  <si>
    <t>п. Победино, ул. Центральная, д. 15</t>
  </si>
  <si>
    <t>п. Победино, ул. Садовая, д. 1</t>
  </si>
  <si>
    <t>п. Победино, ул. Садовая, д. 10</t>
  </si>
  <si>
    <t>п. Победино, ул. Садовая, д. 4</t>
  </si>
  <si>
    <t>п. Придорожное, ул. Полевая, д. 1</t>
  </si>
  <si>
    <t>п. Придорожное,  ул. Полевая, д. 2</t>
  </si>
  <si>
    <t>п. Придорожное, ул. Полевая, д. 3</t>
  </si>
  <si>
    <t>п. Придорожное, ул. Полевая, д. 4</t>
  </si>
  <si>
    <t>п. Придорожное, ул. Полевая, д. 5</t>
  </si>
  <si>
    <t>п. Придорожное, ул. Кольцевая, д. 2</t>
  </si>
  <si>
    <t>п. Придорожное, ул. Кольцевая, д. 3</t>
  </si>
  <si>
    <t>п. Придорожное, ул. Молодежная, д. 2</t>
  </si>
  <si>
    <t>п. Придорожное, ул. Молодежная, д. 3</t>
  </si>
  <si>
    <t>п. Придорожное, ул. Молодежная, д. 4</t>
  </si>
  <si>
    <t>п. Придорожное, ул. Молодежная, д. 5</t>
  </si>
  <si>
    <t>п. Придорожное, ул. Молодежная, д. 6</t>
  </si>
  <si>
    <t>п. Придорожное, ул. Молодежная, д. 10</t>
  </si>
  <si>
    <t>п. Придорожное, ул. Молодежная, д. 11</t>
  </si>
  <si>
    <t>. Придорожное, ул. Молодежная, д. 11</t>
  </si>
  <si>
    <t>п. Придорожное, ул. Молодежная, д. 12</t>
  </si>
  <si>
    <t>п. Придорожное, ул.Молодежная, д.17</t>
  </si>
  <si>
    <t>п. Придорожное, ул. Садовая, д. 15</t>
  </si>
  <si>
    <t>п. Придорожное, ул. Черняховского, д. 3</t>
  </si>
  <si>
    <t>п. Придорожное, ул. Черняховского, д. 6</t>
  </si>
  <si>
    <t>п. Придорожное, ул. Черняховского, д. 11</t>
  </si>
  <si>
    <t>п. Придорожное, ул. Черняховского, д. 21</t>
  </si>
  <si>
    <t>п. Придорожное, д. 17а</t>
  </si>
  <si>
    <t>п. Малиновка, ул. Черняховского, д. 36</t>
  </si>
  <si>
    <t>Собственность № 39-39/005-39/005/010/2016-219/1 от 15.02.2016</t>
  </si>
  <si>
    <t>Собственность № 39-39/005-39/005/010/2016-239/1 от 03.03.2016</t>
  </si>
  <si>
    <t>Собственность № 39-39/005-39/005/010/2016-240/1 от 03.03.2016</t>
  </si>
  <si>
    <t>п. Заповедное, ул. Советская, д. 31</t>
  </si>
  <si>
    <t>п. Заповедное, ул. Полевая, д. 4</t>
  </si>
  <si>
    <t>п. Заповедное, ул. Тихая, д. 3</t>
  </si>
  <si>
    <t>п. Заповедное, ул. Первомайская, д. 14</t>
  </si>
  <si>
    <t>п. Заповедное, ул. Тихая, д. 5</t>
  </si>
  <si>
    <t>п. Заповедное, ул. Речная, д.13</t>
  </si>
  <si>
    <t>п. Заповедное, ул. Речная, д.21а</t>
  </si>
  <si>
    <t>п. Дублинино, ул. Луговая, д. 8</t>
  </si>
  <si>
    <t>п. Дублинино, ул. Луговая, д.2</t>
  </si>
  <si>
    <t>п. Большие Бережки, ул. Дорожная, д. 12</t>
  </si>
  <si>
    <t>п. Большие Бережки, ул. Дорожная, д. 9</t>
  </si>
  <si>
    <t>п. Большие Бережки, ул. Дорожная, д. 5</t>
  </si>
  <si>
    <t>п. Большие Бережки, ул. Цветочная, д. 15</t>
  </si>
  <si>
    <t>п. Заповедное, ул. Школьная, д.10</t>
  </si>
  <si>
    <t>п. Заповедное, ул. Школьная, д. 11</t>
  </si>
  <si>
    <t>п. Заповедное, ул. Школьная, д. 18</t>
  </si>
  <si>
    <t>п. Заповедное, ул. Школьная, д. 25</t>
  </si>
  <si>
    <t>п. Заповедное, ул. Школьная, д. 26</t>
  </si>
  <si>
    <t>п. Заповедное, ул. Речная, д. 12</t>
  </si>
  <si>
    <t>п. Заповедное, ул. Речная, д. 21а</t>
  </si>
  <si>
    <t>п. Заповедное, ул. Новая, д. 5</t>
  </si>
  <si>
    <t>п. Заповедное, ул. Новая, д. 10</t>
  </si>
  <si>
    <t>п.Большие Бережки, ул. Цветочная, д. 1</t>
  </si>
  <si>
    <t>п.Большие Бережки, ул. Цветочная, д. 2</t>
  </si>
  <si>
    <t>п. Большие Бережки, ул. Цветочная, д. 3</t>
  </si>
  <si>
    <t>п. Большие Бережки, ул. Цветочная, д. 7</t>
  </si>
  <si>
    <t>п. Большие Бережки, ул. Цветочная, д. 10</t>
  </si>
  <si>
    <t>п. Большие Бережки, ул. Цветочная, д.12</t>
  </si>
  <si>
    <t>п. Заповедное, ул. Школьная, д. 8</t>
  </si>
  <si>
    <t>п. Заповедное, ул. Школьная, д. 4</t>
  </si>
  <si>
    <t>п. Заповедное, ул. Полевая, д. 5</t>
  </si>
  <si>
    <t>п. Ржевское, ул. Советская, д. 118</t>
  </si>
  <si>
    <t>п. Ржевское, ул. Советская, д. 114</t>
  </si>
  <si>
    <t>п. Ржевское, ул. Советская, д. 75</t>
  </si>
  <si>
    <t>п. Ржевское, ул. Советская, д. 42</t>
  </si>
  <si>
    <t>п. Ржевское, ул. Советская, д. 39</t>
  </si>
  <si>
    <t>п. Ржевское, ул. Советская, д. 5</t>
  </si>
  <si>
    <t>п. Ленинское, ул. Строительная, д. 43</t>
  </si>
  <si>
    <t>п. Щегловка, ул. Тимирязевская, д. 7</t>
  </si>
  <si>
    <t>п. Щегловка, ул. Железнодорожная, д. 31</t>
  </si>
  <si>
    <t>п. Щегловка, ул.Железнодорожная, д.20</t>
  </si>
  <si>
    <t>п. Щегловка, ул. Железнодорожная, д. 18</t>
  </si>
  <si>
    <t>п. Щегловка, ул.Железнодорожная, д.16</t>
  </si>
  <si>
    <t>п. Щегловка, ул. Железнодорожная, д. 14</t>
  </si>
  <si>
    <t>п. Щегловка, ул. Новая, д. 2</t>
  </si>
  <si>
    <t>п. Щегловка, ул. Новая, д. 1</t>
  </si>
  <si>
    <t>п. Тумановка, ул. Тимирязевская, д.32</t>
  </si>
  <si>
    <t>п. Тумановка, ул. Тимирязевская, д.11</t>
  </si>
  <si>
    <t>п. Тумановка, д. 42</t>
  </si>
  <si>
    <t>п. Тумановка, д. 39</t>
  </si>
  <si>
    <t>п. Солонцы, д.16</t>
  </si>
  <si>
    <t>п. Солонцы, д. 13</t>
  </si>
  <si>
    <t>п. Солонцы, д. 11</t>
  </si>
  <si>
    <t>п. Солонцы, д. 2</t>
  </si>
  <si>
    <t>п. Верхний Бисер, ул. Советская, д. 16</t>
  </si>
  <si>
    <t>п. Верхний Бисер, ул. Советская, д. 14</t>
  </si>
  <si>
    <t>п. Верхний Бисер, ул. Советская, д. 12</t>
  </si>
  <si>
    <t>п. Верхний Бисер, ул. Советская, д. 8</t>
  </si>
  <si>
    <t>п. Верхний Бисер, ул. Новая, д. 34</t>
  </si>
  <si>
    <t>п. Верхний Бисер, ул. Новая, д. 32</t>
  </si>
  <si>
    <t>п. Верхний Бисер, ул. Новая, д. 6</t>
  </si>
  <si>
    <t>п. Верхний Бисер, ул. Хуторская, д. 30</t>
  </si>
  <si>
    <t>п. Верхний Бисер, ул. Хуторская, д. 26</t>
  </si>
  <si>
    <t>п. Верхний Бисер, ул. Хуторская, д. 18</t>
  </si>
  <si>
    <t>п. Гастеллово, ул. Центральная, д. 11</t>
  </si>
  <si>
    <t>Общая долевая собственность № 39-39/005-39/005/010/2016-81/2 от 08.02.2016 Общая долевая собственность № 39-39/005-39/005/010/2016-81/3 от 08.02.2016 Общая долевая собственность № 39-39/005-39/005/010/2016-81/1 от 08.02.2016</t>
  </si>
  <si>
    <r>
      <t>Общая площадь 89,9 м</t>
    </r>
    <r>
      <rPr>
        <vertAlign val="superscript"/>
        <sz val="12"/>
        <rFont val="Times New Roman"/>
        <family val="1"/>
        <charset val="204"/>
      </rPr>
      <t>2</t>
    </r>
  </si>
  <si>
    <t>Общая долевая собственность № 39:12:040302:108-39/005/2017-3 от 11.08.2017 Общая долевая собственность № 39:12:040302:108-39/005/2017-2 от 11.08.2017</t>
  </si>
  <si>
    <t>1/2 доли жилого дома</t>
  </si>
  <si>
    <t>Общая площадь 62,7 кв.м</t>
  </si>
  <si>
    <t>39:12:040505:362</t>
  </si>
  <si>
    <t>Общая площадь 62,8 кв.м</t>
  </si>
  <si>
    <t>39:12:040505:363</t>
  </si>
  <si>
    <t>Общая площадь 52,1 кв.м</t>
  </si>
  <si>
    <t>Общая площадь 138,9 кв.м</t>
  </si>
  <si>
    <t xml:space="preserve">Общая площадь 135,2 кв. м.       </t>
  </si>
  <si>
    <t>39:12:030807:44</t>
  </si>
  <si>
    <t>1/2 доли жилого дома (Квартира №1)</t>
  </si>
  <si>
    <t xml:space="preserve">Общая площадь 93,0 кв. м.       </t>
  </si>
  <si>
    <t>Общая долевая собственность № 39-39-05/223/2013-802 от 02.08.2013 
Общая долевая собственность № 39-39-05/223/2013-802 от 02.08.2013 по 25/100 доли у каждого</t>
  </si>
  <si>
    <t>Общая долевая собственность № 39:12:010013:33-39/026/2018-1 от 02.07.2018 48/100 Татаринов В.Г.</t>
  </si>
  <si>
    <t xml:space="preserve">52/100 доли жилого дома (Квартира №2) </t>
  </si>
  <si>
    <t xml:space="preserve">Общая площадь 123,6 кв. м.       </t>
  </si>
  <si>
    <t>39:12:010013:33</t>
  </si>
  <si>
    <t>Общая долевая собственность № 39-39-05/141/2013-880 от 13.08.2013 Общая долевая собственность № 39-39-05/141/2013-880 от 13.08.2013 Общая долевая собственность № 39-39-05/180/2008-265 от 03.07.2008 Общая долевая собственность № 39-39-05/180/2008-266 от 03.07.2008 Общая долевая собственность № 39-39-05/141/2013-880 от 13.08.2013 Общая долевая собственность № 39-39-05/141/2013-880 от 13.08.2013 Общая долевая собственность № 39-39-05/141/2013-880 от 13.08.2013</t>
  </si>
  <si>
    <t xml:space="preserve">2/5 доли жилого дома (Квартира №1) </t>
  </si>
  <si>
    <t xml:space="preserve">Общая площадь 129,5 кв. м.       </t>
  </si>
  <si>
    <t>Жилой дом (Квартиры №1,2)</t>
  </si>
  <si>
    <t>Решение Славского районного суда Калининградской облатси №2-174/2022 от 28.07.2022 года</t>
  </si>
  <si>
    <t>Общая площадь 41,7 кв.м</t>
  </si>
  <si>
    <t>39:12:030404:506</t>
  </si>
  <si>
    <t>39:12:030404:507</t>
  </si>
  <si>
    <t>39:12:030404:508</t>
  </si>
  <si>
    <t>39:12:030404:509</t>
  </si>
  <si>
    <t>Общая площадь 77,4 кв.м</t>
  </si>
  <si>
    <t>Общая площадь 36,1 кв.м</t>
  </si>
  <si>
    <t>Собственность № 39:12:030404:506-39/021/2022-1 от 29.09.2022</t>
  </si>
  <si>
    <t>Собственность № 39:12:030404:507-39/021/2022-1 от 29.09.2022</t>
  </si>
  <si>
    <t>Собственность № 39:12:030404:508-39/021/2022-1 от 29.09.2022</t>
  </si>
  <si>
    <t>Собственность № 39:12:030404:509-39/021/2022-1 от 29.09.2022</t>
  </si>
  <si>
    <t xml:space="preserve">Собственность 9:12:010025:83-39/028/2022-1 9.09.2022 12:25:05
</t>
  </si>
  <si>
    <t xml:space="preserve">Собственность 39:12:030807:125-39/025/2022-1 28.09.2022 18:13:56
</t>
  </si>
  <si>
    <t xml:space="preserve">Собственность 39:12:030807:127-39/028/2022-1 29.09.2022 17:26:54
</t>
  </si>
  <si>
    <t>Собственность 39:12:030806:41-39/025/2022-1 28.09.2022 17:31:56</t>
  </si>
  <si>
    <t xml:space="preserve">Собственность 39:12:030806:42-39/027/2022-1 29.09.2022 12:07:51
</t>
  </si>
  <si>
    <t xml:space="preserve">Собственность 39:12:030805:41-39/025/2022-1 28.09.2022 17:59:13
</t>
  </si>
  <si>
    <t xml:space="preserve">Собственность 39:12:030807:150-39/027/2022-1 29.09.2022 12:04:12
</t>
  </si>
  <si>
    <t>Собственность 39:12:030807:151-39/028/2022-1 29.09.2022 17:24:58</t>
  </si>
  <si>
    <t>Собственность 39:12:030807:147-39/028/2022-1 29.09.2022 17:21:14</t>
  </si>
  <si>
    <t>Собственность 39:12:030807:149-39/028/2022-1 29.09.2022 17:17:56</t>
  </si>
  <si>
    <t xml:space="preserve">Собственность 39:12:030807:148-39/028/2022-1 29.09.2022 17:15:49
</t>
  </si>
  <si>
    <t xml:space="preserve">Собственность 39:12:030807:152-39/025/2022-1 28.09.2022 17:52:37
</t>
  </si>
  <si>
    <t xml:space="preserve">Общая долевая собственность, 1/2 39:12:010045:22-39/028/2022-2 29.09.2022 12:48:58
</t>
  </si>
  <si>
    <t xml:space="preserve">Собственность 39:12:030804:176-39/026/2022-1 29.09.2022 13:23:06
</t>
  </si>
  <si>
    <t xml:space="preserve">Собственность 39:12:030804:181-39/026/2022-1 29.09.2022 11:24:16
</t>
  </si>
  <si>
    <t>Собственность 39:12:030804:188-39/028/2022-1 29.09.2022 12:18:48</t>
  </si>
  <si>
    <t xml:space="preserve">Собственность 39:12:030804:189-39/028/2022-1 28.09.2022 17:48:03
</t>
  </si>
  <si>
    <t xml:space="preserve">Собственность 39:12:030804:190-39/027/2022-1 29.09.2022 12:03:05
</t>
  </si>
  <si>
    <t xml:space="preserve">Собственность 39:12:030034:67-39/024/2022-1 28.09.2022 17:57:21
</t>
  </si>
  <si>
    <t>Собственность 39:12:010004:361-39/025/2022-1 29.09.2022 15:16:53</t>
  </si>
  <si>
    <t>Собственность 39:12:010031:22-39/027/2022-1 29.09.2022 12:06:53</t>
  </si>
  <si>
    <t xml:space="preserve">Собственность 39:12:030404:287-39/023/2022-1 29.09.2022 14:40:36
</t>
  </si>
  <si>
    <t xml:space="preserve">Собственность 39:12:030404:286-39/023/2022-1 29.09.2022 14:43:17
</t>
  </si>
  <si>
    <t xml:space="preserve">Собственность 39:12:030404:255-39/024/2022-1 29.09.2022 16:39:25
</t>
  </si>
  <si>
    <t xml:space="preserve">Собственность 39:12:030401:70-39/026/2022-1 29.09.2022 12:37:50
</t>
  </si>
  <si>
    <t xml:space="preserve">Собственность 39:12:030401:69-39/026/2022-1 29.09.2022 12:46:00
</t>
  </si>
  <si>
    <t>Собственность 39:12:040505:362-39/026/2022-1 29.09.2022 16:23:16</t>
  </si>
  <si>
    <t xml:space="preserve">Собственность 39:12:040505:363-39/025/2022-1 29.09.2022 16:22:04
</t>
  </si>
  <si>
    <t xml:space="preserve">Собственность 39:12:040507:134-39/025/2022-1 29.09.2022 16:31:48
</t>
  </si>
  <si>
    <t>Собственность 39:12:040505:170-39/025/2022-1 30.09.2022 15:53:46</t>
  </si>
  <si>
    <t xml:space="preserve">Собственность 39:12:030401:71-39/023/2022-1 30.09.2022 11:32:15
</t>
  </si>
  <si>
    <t>39:12:040301:427</t>
  </si>
  <si>
    <t xml:space="preserve">Общая долевая собственность, 1/2
39:12:030807:44-39/025/2022-1 03.10.2022 11:22:07
</t>
  </si>
  <si>
    <t>Общая долевая собственность, 52/100 39:12:010013:33-39/025/2022-2 04.10.2022 17:40:07</t>
  </si>
  <si>
    <t>Фактически разрушен</t>
  </si>
  <si>
    <t>Славский р-н, пос. Придорожное, ул. Садовая</t>
  </si>
  <si>
    <t>Славский р-н, пос. Советское, ул. Новая</t>
  </si>
  <si>
    <t>39:12:000000:432</t>
  </si>
  <si>
    <t>п. Гастеллово, ул. Луговая, д. 7</t>
  </si>
  <si>
    <t xml:space="preserve">Общая площадь 199,1 кв. м.      </t>
  </si>
  <si>
    <t>39:12:030804:116</t>
  </si>
  <si>
    <t>Общая долевая собственность, 1/2 39:12:030804:116-39/025/2022-3 06.10.2022 12:13:36</t>
  </si>
  <si>
    <t>Общая площадь 67.2 кв. м</t>
  </si>
  <si>
    <t>Решение Славского районного суда Калининградской области №2-394/2022 от 02.08.2022 года</t>
  </si>
  <si>
    <t>Общая долевая собственность, 2/5 39:12:030807:66-39/025/2022-3 05.10.2022 10:43:48</t>
  </si>
  <si>
    <t>39:12:030807:66</t>
  </si>
  <si>
    <t>Собственность 39:12:040301:427-39/025/2022-1 05.10.2022 10:57:44</t>
  </si>
  <si>
    <t>г. Славск, ул. Школьная, дом №7</t>
  </si>
  <si>
    <t>Общая площадь 467,3 кв.м.</t>
  </si>
  <si>
    <t>Нежилое здание, Гостиница</t>
  </si>
  <si>
    <t>39:12:010022:29</t>
  </si>
  <si>
    <t>Решение Славского районного суда Калининградской области №2-393/2022 от 02.08.2022</t>
  </si>
  <si>
    <t>39:12:040504:29-39/026/2022-2 от 21.01.2022 (Общая долевая собственность) 39:12:040504:29-39/026/2019-1 от 20.08.2019 (Общая долевая собственность)      39:12:040504:29 -1/4 ж/д собственность Яземов И.М. и Брацюк Л.В.</t>
  </si>
  <si>
    <t>1/2 доли жилого дома (Квартира №,2)</t>
  </si>
  <si>
    <t>39:12:040013:69</t>
  </si>
  <si>
    <t>Собственность № 39-39/005-39/019/005/2015-811/1 от 17.06.2015</t>
  </si>
  <si>
    <t>39:12:040015:26</t>
  </si>
  <si>
    <r>
      <t>Общая площадь 103,1 м</t>
    </r>
    <r>
      <rPr>
        <vertAlign val="superscript"/>
        <sz val="12"/>
        <rFont val="Times New Roman"/>
        <family val="1"/>
        <charset val="204"/>
      </rPr>
      <t>2</t>
    </r>
  </si>
  <si>
    <t>Общая долевая собственность № 39-39-05/376/2008-160 от 21.01.2009 Общая долевая собственность № 39-39-05/376/2008-160 от 21.01.2009 Общая долевая собственность № 39-39-05/170/2012-72 от 02.04.2012 Общая долевая собственность № 39-39-05/170/2012-73 от 02.04.2012 Общая долевая собственность № 39-39-05/376/2008-160 от 21.01.2009</t>
  </si>
  <si>
    <t>39:12:040507:145</t>
  </si>
  <si>
    <t>39:12:040507:146</t>
  </si>
  <si>
    <t>Собственность № 39-39/005-39/005/010/2016-243/1 от 03.03.2016</t>
  </si>
  <si>
    <t>Собственность № 39-39/005-39/005/010/2016-242/1 от 03.03.2016</t>
  </si>
  <si>
    <t xml:space="preserve">квартира №1 </t>
  </si>
  <si>
    <t>г. Славск, ул. Юбилейная, д. 6</t>
  </si>
  <si>
    <t>Квартира №14</t>
  </si>
  <si>
    <t>39:12:010030:111 кв. 1 39:12:010030:112 кв. 2 39:12:010030:60 дом</t>
  </si>
  <si>
    <t>г. Славск, ул. Мацина, д. 1</t>
  </si>
  <si>
    <t>39:12:010046:250</t>
  </si>
  <si>
    <t>г. Славск, ул. Мацина, д. 3</t>
  </si>
  <si>
    <t xml:space="preserve">Квартиры № 1,3            </t>
  </si>
  <si>
    <t>39:12:010046:224</t>
  </si>
  <si>
    <t>39:12:010046:225</t>
  </si>
  <si>
    <t>39:12:010046:219</t>
  </si>
  <si>
    <t>39:12:010046:221</t>
  </si>
  <si>
    <t>39:12:010046:218</t>
  </si>
  <si>
    <t>39:12:010037:92</t>
  </si>
  <si>
    <t xml:space="preserve">Квартира №2           </t>
  </si>
  <si>
    <t>39:12:030804:142 здание 39:12:030804:408 з/у в аренде</t>
  </si>
  <si>
    <t>Квартира №10</t>
  </si>
  <si>
    <t>39:12:030803:113</t>
  </si>
  <si>
    <t>39:12:030803:110</t>
  </si>
  <si>
    <t>39:12:030803:109</t>
  </si>
  <si>
    <t>39:12:030803:157</t>
  </si>
  <si>
    <t>39:12:030803:156</t>
  </si>
  <si>
    <t>39:12:030803:92</t>
  </si>
  <si>
    <t>нет в росреестре</t>
  </si>
  <si>
    <t>39:12:030808:41</t>
  </si>
  <si>
    <t>39:12:030808:24</t>
  </si>
  <si>
    <t xml:space="preserve">Квартира №1  </t>
  </si>
  <si>
    <t xml:space="preserve">п. Майское, д. 26           </t>
  </si>
  <si>
    <t>39:12:030041:73-39/026/2018-2 от 05.09.2018 (Общая долевая собственность) 39:12:030041:73-39/026/2018-1 от 05.09.2018 (Общая долевая собственность) 39-39-05/341/2009-783 от 24.12.2009 (Общая долевая собственность) 39:12:030041:73-39/026/2018-3 от 05.09.2018 (Общая долевая собственность)</t>
  </si>
  <si>
    <t>39:12:030042:72</t>
  </si>
  <si>
    <t>39-39/005-39-39-05/387/2014-291/1 от 15.01.2015 (Общая долевая собственность) 39-39/005-39-39-05/387/2014-291/2 от 15.01.2015 (Общая долевая собственность)</t>
  </si>
  <si>
    <t>39:12:030041:236</t>
  </si>
  <si>
    <t>39-39-05/384/2013-183 от 11.12.2013 (Собственность)</t>
  </si>
  <si>
    <t>п. Вишневка, ул. Победы, здание 46</t>
  </si>
  <si>
    <t>39:12:020403:217-39/025/2022-1 от 12.08.2022 (Хозяйственное ведение) МУП "Теплоснабжение"</t>
  </si>
  <si>
    <t xml:space="preserve">Постановление №661 от 03.10.2005 г
</t>
  </si>
  <si>
    <t xml:space="preserve">Собственность
39:12:000000:432-39/027/2022-1 10.10.2022 10:52:13
</t>
  </si>
  <si>
    <t>в собственности КО</t>
  </si>
  <si>
    <t>39:12:040505:135</t>
  </si>
  <si>
    <t>п. Придорожное, ул. Молодежная, здание 29</t>
  </si>
  <si>
    <t>п. Тимирязево, ул. Советская, д. 16</t>
  </si>
  <si>
    <t>Площадь 853  кв.м, Земли населенных пунктов, для эксплуатации здания гостиницы</t>
  </si>
  <si>
    <t>39:12:010022:15</t>
  </si>
  <si>
    <t>Площадь 300  кв.м, Земли населенных пунктов, под Памятник разведгруппе "Мороз"</t>
  </si>
  <si>
    <t>39:12:030042:73</t>
  </si>
  <si>
    <t>п. Гастеллово, 2 км от поселка, шоссе Большаково-Гастеллово</t>
  </si>
  <si>
    <t>п. Вишневка, ул. Победы, земельный участок 46</t>
  </si>
  <si>
    <t>39:12:020904:456</t>
  </si>
  <si>
    <t xml:space="preserve">Собственность 39:12:020904:456-39/023/2022-1 10.10.2022 11:38:07
</t>
  </si>
  <si>
    <t>Площадь 2620 кв.м, Земли населенных пунктов, для ведения личного подсобного хозяйства (приусадебный земельный участок)</t>
  </si>
  <si>
    <t>п. Ясное, ул. Банная, на земельном участке расположен дом № 3.</t>
  </si>
  <si>
    <t>п. Большаково, ул. Калининградская, на земельном участке расположен дом №10.</t>
  </si>
  <si>
    <t>Собственность 39:12:040505:135-39/024/2022-1 01.11.2022 16:47:58</t>
  </si>
  <si>
    <t>39:12:030013:55</t>
  </si>
  <si>
    <t>1/4 жилого дома</t>
  </si>
  <si>
    <t>п. Ясное, ул. Театральная, д. 12</t>
  </si>
  <si>
    <t>39:12:020402:108</t>
  </si>
  <si>
    <t>Общая площадь 353.8 кв.м</t>
  </si>
  <si>
    <t>Решение Славского районного суда Калининградской области №2-392/2022 от 30.08.2022 года</t>
  </si>
  <si>
    <t xml:space="preserve">Общая долевая собственность, 1/4 39:12:020402:108-39/024/2022-8 03.11.2022 12:41:55
</t>
  </si>
  <si>
    <t>Распоряжение №61-рп от 31 марта 2022 года "О передаче имущества, находящегося в собственности Калининградской области, передаваемого в собственность муниципального образования Славский муниципальный округ Калининградской области", Акт приема - передачи государственного имущества Калининградской области в муниципальную собственность муниципального образования "Славский муниципальный округ Калининградской области" от 19 апреля 2022 года</t>
  </si>
  <si>
    <t>п. Прохладное, ул. Центральная, д. 11</t>
  </si>
  <si>
    <t>Общая площадь 919,3 кв.м.</t>
  </si>
  <si>
    <t>39:12:020601:33</t>
  </si>
  <si>
    <t>Собственность 39:12:020601:33-39/026/2022-3 13.11.2022 14:15:43</t>
  </si>
  <si>
    <t>Решение Славского районного суда Калининградской области №2-457/2022 от 21.09.2022 года</t>
  </si>
  <si>
    <t>39:12:020408:237-39/026/2019-2 от 22.03.2019 (Собственность)</t>
  </si>
  <si>
    <t>39:12:020408:164</t>
  </si>
  <si>
    <t>39:12:020408:166</t>
  </si>
  <si>
    <t>39:12:020408:169</t>
  </si>
  <si>
    <t>Общая площадь 25,5 кв.м</t>
  </si>
  <si>
    <t>39:12:020408:167</t>
  </si>
  <si>
    <t>Общая площадь 45,7 кв.м</t>
  </si>
  <si>
    <t>39:12:020408:168</t>
  </si>
  <si>
    <t>Общая площадь 42,5 кв.м</t>
  </si>
  <si>
    <t>39:12:040103:58</t>
  </si>
  <si>
    <t>Общая долевая собственность № 39-01-04/018/2001-296 от 08.05.2001 Общая долевая собственность № 39-39/005-39/005/012/2015-767/5 от 28.12.2015 Общая долевая собственность № 39-39/005-39/005/012/2015-767/3 от 28.12.2015 Общая долевая собственность № 39-39/005-39/005/012/2015-767/4 от 28.12.2015</t>
  </si>
  <si>
    <t xml:space="preserve">Общая площадь 41,3 кв. м.       </t>
  </si>
  <si>
    <t>39:12:040101:81</t>
  </si>
  <si>
    <t>Собственность № 39-01-04/151/2004-137 от 15.12.2004</t>
  </si>
  <si>
    <t>39:12:040101:80</t>
  </si>
  <si>
    <t xml:space="preserve">Общая площадь 41,9 кв. м.       </t>
  </si>
  <si>
    <t>39:12:040101:42</t>
  </si>
  <si>
    <t>Общая долевая собственность № 39-39-05/068/2012-689 от 02.11.2012 Общая долевая собственность № 39-39-05/068/2012-689 от 02.11.2012 Общая долевая собственность № 39-39-05/068/2012-689 от 02.11.2012</t>
  </si>
  <si>
    <t>региональная</t>
  </si>
  <si>
    <t>Площадь 1500 кв.м. Земли населенных пунктов, Под многоквартирный жилой дом</t>
  </si>
  <si>
    <t>39:12:030401:45</t>
  </si>
  <si>
    <t>Собственность 39:12:030401:45-39/027/2022-6 от 01.12.2022г.</t>
  </si>
  <si>
    <t>Славский р-н, п. Заповедное, ул. Советская, д. 38</t>
  </si>
  <si>
    <t>39:12:040604:447-39/021/2022-2 от 06.05.2022 (Аренда (в том числе, субаренда))</t>
  </si>
  <si>
    <t>г. Славск, ул. Школьная, 1, лит. VIII из А</t>
  </si>
  <si>
    <t>39:12:01022:56</t>
  </si>
  <si>
    <t>п. Прохладное, ул. Центральная, д. 20</t>
  </si>
  <si>
    <t>Основание включения в реестр</t>
  </si>
  <si>
    <t>Правообладатель (пользователь)</t>
  </si>
  <si>
    <t xml:space="preserve">№39:12:010009:59-39/005/2017-1  от 17.08.2017  (собственность)  </t>
  </si>
  <si>
    <t>МБУ  "Славская библиотечная система" №39:12:010009:59-39/005/2018-2  от 20.02.2018  (оперативное управление)</t>
  </si>
  <si>
    <t>№39:12:040102:99-39/005/2017-1  от 22.08.2017  (Собственность)</t>
  </si>
  <si>
    <t>МБУ  "Славская библиотечная система"  №39:12:040102:99-39/005/2018-2  от 20.02.2018  (Оперативное управление)</t>
  </si>
  <si>
    <t>№39-39/005-39/005/010/2016-771/2  от 16.06.2016  (Собственность)</t>
  </si>
  <si>
    <t xml:space="preserve">МБУ  "Славская библиотечная система"  №39:12:040704:152-39/005/2018-1 от 20.02.2018  (Оперативное управление) </t>
  </si>
  <si>
    <t xml:space="preserve">№39:12:040405:396-39/001/2018-1  от 24.04.2018  (Собственность) </t>
  </si>
  <si>
    <t>МБУ  "Славская библиотечная система" №39:12:040405:396-39/001/2018-2  от 24.04.2018  (Оперативное управление)</t>
  </si>
  <si>
    <t>39-39/005-39/005/010/2016-768/3 от 16.06.2016  (Собственность)</t>
  </si>
  <si>
    <t>24679200-00 / 15536513-00</t>
  </si>
  <si>
    <t>№39:12:040604:442-39/025/2020-1  от 29.04.2020  (Собственность)</t>
  </si>
  <si>
    <t>Оперативное управление МБУ "Славская библиотечная система" (постановление №1704 от 20 июня 2019 года) №39:12:040604:442-39/023/2020-2  от 14.07.2020  (Оперативное управление)</t>
  </si>
  <si>
    <t>№39-39/005-39/005/010/2016-1862/1 от 22.11.2016  (Собственность)</t>
  </si>
  <si>
    <t>МБУ  "Славская библиотечная система"  (постановление от 12.12.2019 № 2987) №39:12:030402:328-39/026/2019-1  от 25.12.2019  (Оперативное управление)</t>
  </si>
  <si>
    <t>№39:12:030402:239-39/026/2020-2 от 19.02.2020  (Собственность)</t>
  </si>
  <si>
    <t xml:space="preserve">МБУ  "Славская библиотечная система" (постановление  от 15.10.2019 № 2447) №39:12:030402:239-39/026/2020-3 от 25.02.2020  (Оперативное управление) </t>
  </si>
  <si>
    <t xml:space="preserve">Собственность 39:12:020301:295-39/027/2022-2 13.07.2022  </t>
  </si>
  <si>
    <t xml:space="preserve">МБУ «Центр культуры Славского района» Постоянное (бессрочное) пользование 39:12:020301:295-39/005/2018-1 16.01.2018 </t>
  </si>
  <si>
    <t xml:space="preserve">39:12:020301:436-39/023/2022-1 07.07.2022 (собственность) </t>
  </si>
  <si>
    <t>МБУ «Центр культуры Славского района» 39:12:020301:436-39/028/2022-2 от 02.08.2022 (Оперативное управление)</t>
  </si>
  <si>
    <t xml:space="preserve">39:12:020301:435-39/023/2022-1 07.07.2022 (собственность) </t>
  </si>
  <si>
    <t>МБУ «Центр культуры Славского района» 39:12:020301:435-39/028/2022-2 от 02.08.2022 (Оперативное управление)</t>
  </si>
  <si>
    <t xml:space="preserve">39-39/005-39/005/010/2016-1641/1 от 24.10.2016 (собственность)   </t>
  </si>
  <si>
    <t xml:space="preserve">МБУ «Центр культуры Славского района» Постановление №2219 от 16 октября 2016 г. 39:12:020404:137-39/005/2017-1 от 15.09.2017 (оперативное управление) 
</t>
  </si>
  <si>
    <t>МБУ «Центр культуры Славского района» Постановление №2219 от 16 октября 2016 г.</t>
  </si>
  <si>
    <t>МБУ «Центр культуры Славского района» Постановление №2219 от 16 октября 2016 г. передана  площадь 451,5 кв.м.</t>
  </si>
  <si>
    <t xml:space="preserve">39-39/005-39/005/010/2016-1644/2 от 24.10.2016 (собственность)    </t>
  </si>
  <si>
    <t>МБУ «Центр культуры Славского района» Постановление №2219 от 16 октября 2016 г. 39:12:020904:187-39/005/2017-1 от 15.09.2017 (оперативное управление)</t>
  </si>
  <si>
    <t xml:space="preserve">39:12:030703:128-39/005/2017-1 от 21.08.2017 (Собственность) </t>
  </si>
  <si>
    <t xml:space="preserve">МБУ «Центр культуры Славского района» Постановление администрации МО  СГО № 2219 от16 октября 2016 г. 39:12:030703:128-39/005/2017-2 от 15.09.2017 (Оперативное управление) </t>
  </si>
  <si>
    <t xml:space="preserve">39:12:030021:54-39/005/2017-1 от 21.11.2017 (собственность)   </t>
  </si>
  <si>
    <t>МБУ «Центр культуры Славского района» Постановление №2219 от 16 октября 2016 г.  39:12:030021:54-39/005/2018-2 от 30.01.2018 (оперативное управление)</t>
  </si>
  <si>
    <t xml:space="preserve">39-01-04/051/2004-500 от 26.04.2004 (Собственность)   </t>
  </si>
  <si>
    <t>МБУ «Центр культуры Славского района» Постановление №2219 от 16 октября 2016 г. 39:12:040903:45-39/005/2018-1 от 30.01.2018 (Оперативное управление)</t>
  </si>
  <si>
    <t xml:space="preserve">39:12:040201:145-39/005/2017-1 от 22.08.2017 (собственность)   </t>
  </si>
  <si>
    <t>МБУ «Центр культуры Славского района» Постановление №2219 от 16 октября 2016 г. 39:12:040201:145-39/005/2018-2 от 30.01.2018 (оперативное управление)</t>
  </si>
  <si>
    <t>39-39/005-39/005/010/2016-802/2 от 22.06.2016 (собственность)</t>
  </si>
  <si>
    <t>МБУ «Центр культуры Славского района» Постановление №2219 от 16 октября 2016 г. 39-39/005-39/019/004/2015-2735/1 от 30.11.2015 (оперативное управление)</t>
  </si>
  <si>
    <t>МБУ «Центр культуры Славского района» Постановление №2219 от 16 октября 2016 г. 39:12:010019:40-39/026/2020-1 от 02.03.2020 (Оперативное управление)</t>
  </si>
  <si>
    <t>МБУ «Центр культуры Славского района» Постановление №2219 от 16 октября 2016 г. 39:12:010016:17-39/005/2017-2 от 15.09.2017 (оперативное управление)</t>
  </si>
  <si>
    <t>39:12:010016:17-39/005/2017-1 от 01.09.2017 (собственность)</t>
  </si>
  <si>
    <t>39-39-05/141/2013-576 от 30.05.2013 (Собственность)</t>
  </si>
  <si>
    <t xml:space="preserve">Без регистрации прав </t>
  </si>
  <si>
    <t>МБУ «Центр культуры Славского района» Постановление №2311 от 16 сентября 2019 г. Собственности  39:12:010021:28-39/026/2019-1  от 06.11.2019  (Оперативное управление)</t>
  </si>
  <si>
    <t>39:12:040102:91-39/005/2017-1 от 22.08.2017 (Собственность)</t>
  </si>
  <si>
    <t>МБУ «Центр культуры Славского района» Постановление №2219 от 16 октября 2016 г. 39:12:040102:91-39/005/2018-2 от 30.01.2018 (Оперативное управление)</t>
  </si>
  <si>
    <t xml:space="preserve"> Правообладатель (пользователь)</t>
  </si>
  <si>
    <t xml:space="preserve">  Стоимость , руб.</t>
  </si>
  <si>
    <t xml:space="preserve">39:12:020602:270-39/005/2017-1  от 14.11.2017  (собственность) </t>
  </si>
  <si>
    <t xml:space="preserve">Собственность 39:12:020602:17-39/026/2021-1 19.01.2021 12:49:28     </t>
  </si>
  <si>
    <t xml:space="preserve">39-39-05/387/2014-71 от 14.11.2014  (собственность муниципальных образований) </t>
  </si>
  <si>
    <t>39:12:020103:130</t>
  </si>
  <si>
    <t>Нежилое здание, Детский сад- ясли</t>
  </si>
  <si>
    <t>39:12:020602:270</t>
  </si>
  <si>
    <t>Нежилое здание, детский сад "Колокольчик"</t>
  </si>
  <si>
    <t>Нежилое здание, Школа-интернат</t>
  </si>
  <si>
    <t>39:12:020601:25</t>
  </si>
  <si>
    <t xml:space="preserve">Нежилое здание, Школа </t>
  </si>
  <si>
    <t>39:12:020601:26</t>
  </si>
  <si>
    <t>п. Прохладное, ул. Школьная д. 2</t>
  </si>
  <si>
    <t>Решение Славского районного Совета депутатов №14 от 28.02.2002 г.</t>
  </si>
  <si>
    <t>п. Прохладное, ул. Школьная, д. 1</t>
  </si>
  <si>
    <t>Площадь 14400 кв.м, под школу</t>
  </si>
  <si>
    <t>п. Прохладное, ул. Центральная, д. 14</t>
  </si>
  <si>
    <t>п. Мысовка, ул. Сиреневая, д. 11</t>
  </si>
  <si>
    <t>39:12:020103:283-39/021/2021-1 от 26.01.2021 (Собственность)</t>
  </si>
  <si>
    <t xml:space="preserve">Постановление Верховного Совета РФ № 3020-1 от 27 декабря 1991 года, Решение малого Совета
народных депутатов Славского района от 29 июня 1992 года за №74 «О передаче пообъектного состава муниципальной собственности Славского района»
</t>
  </si>
  <si>
    <t>г. Славск, ул. Советская, д. 36/2</t>
  </si>
  <si>
    <t>Площадь 784 кв.м. Земли населенных пунктов, разрешенное использование:для ведения личного подсобного хозяйства (приусадебный земельный участок)</t>
  </si>
  <si>
    <t>39:12:030401:251</t>
  </si>
  <si>
    <t xml:space="preserve">Собственность
39:12:030401:251-39/026/2022-1
15.12.2022
</t>
  </si>
  <si>
    <t>пос. Дзжержинское дом №169 (хутор) – пос. Придорожное ул. Молодежная</t>
  </si>
  <si>
    <t>Фактически отсутствует</t>
  </si>
  <si>
    <t xml:space="preserve">Общая площадь 29,9 кв. м.      </t>
  </si>
  <si>
    <t xml:space="preserve">Общая площадь 43,0 кв. м.      </t>
  </si>
  <si>
    <t xml:space="preserve">Общая площадь 35,9 кв. м.       </t>
  </si>
  <si>
    <t xml:space="preserve">Общая площадь 27,2 кв. м.       </t>
  </si>
  <si>
    <t xml:space="preserve">Общая площадь 28,6 кв. м.       </t>
  </si>
  <si>
    <t xml:space="preserve">Общая площадь 31,5 кв. м.      </t>
  </si>
  <si>
    <t>Общая площадь: Литер II-106,8 кв.м.</t>
  </si>
  <si>
    <t>МФЦ</t>
  </si>
  <si>
    <t>Нежилое помещение (котельная)</t>
  </si>
  <si>
    <t>г. Славск, ул. Советская, д.24б, пом. №2</t>
  </si>
  <si>
    <t>г. Славск, ул. Советская, д.24б, пом. №1</t>
  </si>
  <si>
    <t>г. Славск, ул. Советская, д.24б</t>
  </si>
  <si>
    <t>Общая площадь: 19,9 кв.м.</t>
  </si>
  <si>
    <t>39:12:010010:376</t>
  </si>
  <si>
    <t>Собственность 39:12:010010:376-39/021/2022-1 29.12.2022</t>
  </si>
  <si>
    <t>39:12:010010:375</t>
  </si>
  <si>
    <t>Общая площадь: 187,5 кв.м.</t>
  </si>
  <si>
    <t>Собственность 39:12:010010:375-39/021/2022-1 29.12.2022</t>
  </si>
  <si>
    <t>Собственность 39:12:010010:237-39/005/2018-1 14.02.2018</t>
  </si>
  <si>
    <t>Площадь 1500 кв.м. Земли населенных пунктов, разрешенное использование: государственное управление.</t>
  </si>
  <si>
    <t>39:12:010010:206</t>
  </si>
  <si>
    <t>39:12:010010:206-39/026/2018-1 от 17.09.2018 (Собственность)</t>
  </si>
  <si>
    <t>39:12:010011:42</t>
  </si>
  <si>
    <t xml:space="preserve">г. Славск, ул. Советская, д. 32, кв. IV         </t>
  </si>
  <si>
    <t xml:space="preserve">г. Славск, ул.Советская, д. 32, пом VI из А           </t>
  </si>
  <si>
    <t>39:12:010011:53</t>
  </si>
  <si>
    <t>Собственность 39:12:010011:53-39/027/2022-1 06.12.2022</t>
  </si>
  <si>
    <t>Собственность 39:12:010011:42-39/005/2017-2 14.08.2017</t>
  </si>
  <si>
    <t xml:space="preserve">Квартира №21          </t>
  </si>
  <si>
    <t>Квартира №23</t>
  </si>
  <si>
    <t>39:12:010004:418</t>
  </si>
  <si>
    <t>Решение Славского районного суда Калининградской области от 21.11.2022 года №2-558/2022</t>
  </si>
  <si>
    <t xml:space="preserve">Постоянное (бессрочное) пользование 39:12:020103:283-39/023/2023-3 18.01.2023 Муниципальное бюджетное образовательное учреждение "Прохладненская ООШ", ИНН: 3924003217
</t>
  </si>
  <si>
    <t>Постоянное (бессрочное) пользование 39:12:020602:17-39/023/2023-3 18.01.2023 Муниципальное бюджетное образовательное учреждение "Прохладненская ООШ", ИНН: 3924003217</t>
  </si>
  <si>
    <t>Оперативное управление 39:12:020103:130-39/023/2022-2 10.12.2022 МБОУ " Прохладненская основная общеобразовательная школа", ИНН: 3924003217</t>
  </si>
  <si>
    <t>Оперативное управление 39:12:020602:270-39/023/2022-3 10.12.2022 МБОУ " Прохладненская основная общеобразовательная школа", ИНН: 3924003217</t>
  </si>
  <si>
    <t>Постоянное (бессрочное) пользовани 39:12:020601:107-39/021/2021-1 от 01.03.2021 Муниципальное бюджетное образовательное учреждение "Прохладненская ООШ", ИНН: 3924003217</t>
  </si>
  <si>
    <t>Площадь 1405,1 кв.м, для эксплуатации здания дошкольного учреждения</t>
  </si>
  <si>
    <t xml:space="preserve">Общая площадь 142,6 кв. м.       </t>
  </si>
  <si>
    <t>39:12:010046:107</t>
  </si>
  <si>
    <t xml:space="preserve">№ 39-01-04/137/2002-082 от 17.10.2002  (общая долевая собственность)  2/5 доли Воробьева Г.Ф., № 39-39-05/141/2013-654 от 18.06.2013 (общая долевая собственность) 3/10 доли Иваненко Н.М. </t>
  </si>
  <si>
    <t xml:space="preserve">3/10 доли жилого дома (Квартира №2) </t>
  </si>
  <si>
    <t xml:space="preserve">1/2 доли жилого дома (Квартира №2) </t>
  </si>
  <si>
    <t xml:space="preserve">Общая площадь 134,0 кв.м.       </t>
  </si>
  <si>
    <t>39:12:010034:22</t>
  </si>
  <si>
    <t>Собственность 39:12:010004:418-39/025/2023-1 20.01.2023</t>
  </si>
  <si>
    <t xml:space="preserve">Собственность 39:12:020601:26-39/025/2023-1 06.02.2023 </t>
  </si>
  <si>
    <t>39-39-05/051/2011-630  от 12.08.2011  (Оперативное управление) МБОУ " Прохладненская основная общеобразовательная школа", ИНН: 3924003217</t>
  </si>
  <si>
    <t>39-39-05/072/2012-002  от 09.02.2012  (оперативное управление) МБОУ " Прохладненская основная общеобразовательная школа", ИНН: 3924003217</t>
  </si>
  <si>
    <t>Общая долевая собственность, 3/10
39:12:010046:107-39/025/2023-1 01.02.2023</t>
  </si>
  <si>
    <t>Общая долевая собственность, 1/2 39:12:030806:34-39/026/2023-4 09.02.2023</t>
  </si>
  <si>
    <t>Собственность 39:12:010037:92-39/027/2023-1 09.02.2023</t>
  </si>
  <si>
    <t>Собственность 39:12:020601:25-39/025/2023-1 10.02.2023</t>
  </si>
  <si>
    <t>Собственность 39:12:010046:219-39/025/2023-1 10.02.2023</t>
  </si>
  <si>
    <t>Собственность 39:12:010046:221-39/023/2023-1 10.02.2023</t>
  </si>
  <si>
    <t>Собственность 39:12:010046:218-39/025/2023-1 10.02.2023</t>
  </si>
  <si>
    <t>Жилое помещение, расположено в многоквартирном доме, признано не пригодным для проживания,
аварийным и подлежит сносу и или реконструкции Постановление № 2433 от 10.10.2019</t>
  </si>
  <si>
    <t>39:12:010010:146</t>
  </si>
  <si>
    <t>39:12:010010:146-39/005/2018-1 от 09.04.2018 (Собственность)</t>
  </si>
  <si>
    <t>39:12:010010:146-39/026/2022-4 от 26.08.2022 (Оперативное управление)</t>
  </si>
  <si>
    <t xml:space="preserve">г. Славск, ул. Советская, д.16, Литер II из литера А
</t>
  </si>
  <si>
    <t>Постоянное (бессрочное) пользование
39:12:010032:143-39/028/2023-2
16.02.2023</t>
  </si>
  <si>
    <t>Оперативное управление
39:12:010032:133-39/025/2023-1
16.02.2023</t>
  </si>
  <si>
    <t>Оперативное управление
39:12:010032:134-39/025/2023-1
16.02.2023</t>
  </si>
  <si>
    <t>пос. Советское, ул. Советская, дом 24.</t>
  </si>
  <si>
    <t>Постановление администрации МО «Славский муниципальный район» от 9 апреля 2013 г. №488</t>
  </si>
  <si>
    <t>Постановление администрации МО «Славский муниципальный район» №919 от 26.10.2012 г.</t>
  </si>
  <si>
    <t xml:space="preserve">г. Славск, ул. Советская, д 16, пом I из А 
</t>
  </si>
  <si>
    <t xml:space="preserve">Постановление Верховного Совета РФ № 3020-1 от 27 декабря 1991 года. Решение малого Совета
народных депутатов Славского района от 29 июня
1992 года за № 74
«О передаче пообъектного состава муниципальной собственности
Славского района»
</t>
  </si>
  <si>
    <t>39:12:040103:52</t>
  </si>
  <si>
    <t>39:12:040408:110</t>
  </si>
  <si>
    <t>Решение Славского районного суда Калининградской области №2-606/2022 от 13.12.2022 года</t>
  </si>
  <si>
    <t>Собственность 39:12:040408:110-39/028/2023-1 28.03.2023</t>
  </si>
  <si>
    <t>Нежилое здание, Баня</t>
  </si>
  <si>
    <t>г. Славск, ул. Школьная, дом №7а</t>
  </si>
  <si>
    <t>Общая площадь 22,9 кв.м.</t>
  </si>
  <si>
    <t>39:12:010022:30</t>
  </si>
  <si>
    <t>Решение Славского районного суда Калининградской области №2-109/2023 от 01.02.2023 года</t>
  </si>
  <si>
    <t>Собственность 39:12:010022:30-39/023/2023-4 29.03.2023</t>
  </si>
  <si>
    <t>Канализационная сеть</t>
  </si>
  <si>
    <t>п. Яснополянка</t>
  </si>
  <si>
    <t>39:12:000000:841</t>
  </si>
  <si>
    <t>Решение Славского районного суда Калининградской области №2-34/2023 от 09.01.2023 года</t>
  </si>
  <si>
    <t>Протяженность 550 м. Год завершения строительства: 1975</t>
  </si>
  <si>
    <t>Собственность 39:12:000000:841-39/027/2023-3 29.03.2023</t>
  </si>
  <si>
    <t>Заявление об отказе права собственности.</t>
  </si>
  <si>
    <t>Собственность 39-39/005-39/005/010/2016-1773/1 от 10.11.2016 г.</t>
  </si>
  <si>
    <t>Собственность 39-39/005-39/005/010/2016-1871/1 от 22.11.2016 г.</t>
  </si>
  <si>
    <t>Собственность 39-39-05/100/2009-117 от 10.02.2009</t>
  </si>
  <si>
    <t>Собственность 39-39/005-39/005/010/2016-1618/1 от 25.10.2016</t>
  </si>
  <si>
    <t>п. Большаково, ул. Садовая</t>
  </si>
  <si>
    <t>п. Верхний Бисер</t>
  </si>
  <si>
    <t>п. Щегловка, ул. Новая</t>
  </si>
  <si>
    <t>п. Тимирязево, ул. Мира</t>
  </si>
  <si>
    <t>п. Тимирязево, ул. Школьная</t>
  </si>
  <si>
    <t>п. Тимирязево, ул. Молодежная</t>
  </si>
  <si>
    <t>п. Тимирязево, ул. Полевая</t>
  </si>
  <si>
    <t>п. Тимирязево, ул. Совхозная</t>
  </si>
  <si>
    <t>п. Тимирязево, ул. Заводская</t>
  </si>
  <si>
    <t>п. Тимирязево, ул. Мелиоративная</t>
  </si>
  <si>
    <t>п. Прохладное, ул. Центральная</t>
  </si>
  <si>
    <t>п. Хрустальное, ул. Звероводов</t>
  </si>
  <si>
    <t>п. Заповедное, ул. Речная, ул. Первомайская, ул. Новая, ул. Школьная</t>
  </si>
  <si>
    <t>Контракт от 07.10.2021 года №83/2021</t>
  </si>
  <si>
    <t>п. Ржевское, ул. Советская, ул. Молодежная, ул. Лесная</t>
  </si>
  <si>
    <t xml:space="preserve">п. Ясное, ул. Центральнвая.  </t>
  </si>
  <si>
    <t>п. Причалы, ул. Рыбацкая, ул. Тихая.</t>
  </si>
  <si>
    <t>п. Высокое, ул. Совхозная, ул. Специалистов</t>
  </si>
  <si>
    <t>п. Охотное, ул. Центральная, ул. Школьная, ул. Приозерная, ул. Цветочная, ул. Специалистов</t>
  </si>
  <si>
    <t>п. Советское, ул. Советская, ул. Зеленая, ул. Черемушки, ул. Новая</t>
  </si>
  <si>
    <t>п. Большаково, ул. Строителей</t>
  </si>
  <si>
    <t>Контракт от 07.10.2021 года №82/2021</t>
  </si>
  <si>
    <t>п. Большаково, ул. Вокзальная, ул. Привокзальная</t>
  </si>
  <si>
    <t>Муниципальный контракт от 21.11.2017 года №116/2017</t>
  </si>
  <si>
    <t>п. Раздольное</t>
  </si>
  <si>
    <t>Контракт от 12.04.2021 года №31/2021</t>
  </si>
  <si>
    <t>Контракт от 08.10.2020 года №84/2020</t>
  </si>
  <si>
    <t>п. Ясное, ул. Гагарина, ул. Победы, ул. Комсомольская</t>
  </si>
  <si>
    <t>Муниципальный контракт от 16.11.2016 года №96/2016</t>
  </si>
  <si>
    <t>Контракт от 28.07.2021 года №58/2021</t>
  </si>
  <si>
    <t>г. Славск, ул. Мира</t>
  </si>
  <si>
    <t>Муниципальный контракт от 09.11.2017 года №105/2017</t>
  </si>
  <si>
    <t>п. Московское, ул. Московская</t>
  </si>
  <si>
    <t>Контракт от 03.09.2020 года №71/2020</t>
  </si>
  <si>
    <t>п. Ясное, ул. Кооперативная</t>
  </si>
  <si>
    <t>Контракт от 23.04.2021 года №25/2021</t>
  </si>
  <si>
    <t>г. Славск, ул. Строителей</t>
  </si>
  <si>
    <t>Контракт от 20.08.2021 года №65/2021</t>
  </si>
  <si>
    <t>п. Красное, ул. Центральная</t>
  </si>
  <si>
    <t>Контракт от 09.10.2020 года №78/2020</t>
  </si>
  <si>
    <t>п. Придорожное</t>
  </si>
  <si>
    <t>Муниципальный контракт от 20.09.2016 года №72/2016</t>
  </si>
  <si>
    <t>п. Тимирязево, ул. Беляковой</t>
  </si>
  <si>
    <t>Контракт от 14.11.2022 года №66/2022</t>
  </si>
  <si>
    <t>п. Приозерье, ул. Школьная, ул. Верхняя</t>
  </si>
  <si>
    <t>Муниципальный контракт от 21.11.2017 года №114/2017</t>
  </si>
  <si>
    <t>п. Ясное, ул. Заречная, ул. Стрельцова</t>
  </si>
  <si>
    <t>Муниципальный контракт от 21.11.2017 года №115/2017</t>
  </si>
  <si>
    <t>г. Славск, ул. Калининградская</t>
  </si>
  <si>
    <t>Муниципальный контракт от 28.03.2018 года №22/2018</t>
  </si>
  <si>
    <t>п. Ясное, ул. Комсомольская</t>
  </si>
  <si>
    <t>Муниципальный контракт от 14.11.2017 года №104/2017</t>
  </si>
  <si>
    <t>Контракт от 23.08.2022 года №50/2022</t>
  </si>
  <si>
    <t>п. Вишневка, ул. Мира, ул. Победы</t>
  </si>
  <si>
    <t>Муниципальный контракт от 25.10.2018 года №51/2018</t>
  </si>
  <si>
    <t>п. Ясное, ул. Неманская</t>
  </si>
  <si>
    <t>Контракт от 10.09.2021 года №73/2021</t>
  </si>
  <si>
    <t>п. Яснополянка, ул. Октябрьская</t>
  </si>
  <si>
    <t>Муниципальный контракт от  12.11.2018 года №53/2018</t>
  </si>
  <si>
    <t>п. Ясное, ул. Первомайская</t>
  </si>
  <si>
    <t>Контракт от 23.08.2022 года №48/2022</t>
  </si>
  <si>
    <t>п. Заповедное, ул. Полевая</t>
  </si>
  <si>
    <t>Муниципальный контракт от 21.11.2017 года №118/2017</t>
  </si>
  <si>
    <t>п. Причалы, ул. Рыбацкая</t>
  </si>
  <si>
    <t>Муниципальный контракт от 21.11.2017 года №113/2017</t>
  </si>
  <si>
    <t>п. Победино, ул. Садовая, ул. Центральная, ул. Лесная</t>
  </si>
  <si>
    <t>Контракт от 22.03.2022 года №7/2022</t>
  </si>
  <si>
    <t>п. Большаково, ул. Садовая (за ж/д пер.)</t>
  </si>
  <si>
    <t>Муниципальный контракт от 12.11.2018 года №57/2018</t>
  </si>
  <si>
    <t>п. Ленинское, ул. Сельская</t>
  </si>
  <si>
    <t>Контракт от 23.08.2022 года №49/2022</t>
  </si>
  <si>
    <t>п. Ясное, ул. Сиреневая</t>
  </si>
  <si>
    <t>Контракт от 10.09.2021 года №74/2021</t>
  </si>
  <si>
    <t>п. Тимирязево, ул. Специалистов</t>
  </si>
  <si>
    <t>Контракт от 29.11.2017 года №120/2017</t>
  </si>
  <si>
    <t>п. Щегловка, ул. Тимирязевская</t>
  </si>
  <si>
    <t>Муниципальный контракт от 16.11.2016 года №97/2016</t>
  </si>
  <si>
    <t>п. Заповедное, ул. Тихая</t>
  </si>
  <si>
    <t>Контракт от 14.11.2022 года №65/2022</t>
  </si>
  <si>
    <t>Контракт от 04.12.2017 года №121/2017</t>
  </si>
  <si>
    <t>Муниципальный контракт от 02.11.2018 года №52/2018</t>
  </si>
  <si>
    <t>Муниципальный контракт от 09.11.2017 года №103/2017</t>
  </si>
  <si>
    <t>п. Высокое, ул. Школьная</t>
  </si>
  <si>
    <t>Муниципальный контракт от 12.11.2018 года №56/2018</t>
  </si>
  <si>
    <t>п. Прохладное, ул. Школьная</t>
  </si>
  <si>
    <t>Муниципальный контракт от 14.11.2017 года №106/2017</t>
  </si>
  <si>
    <t>п. Высокое, ул. Приозерная</t>
  </si>
  <si>
    <t>Муниципальный контракт от 12.11.2018 года №55/2018</t>
  </si>
  <si>
    <t>п. Яснополянка, ул. Сельская</t>
  </si>
  <si>
    <t>Муниципальный контракт от 23.11.2018 года №63/2018</t>
  </si>
  <si>
    <t>г. Славск, ул. Советская (№№ д.74, 76, 78, 76а, 76б, 80, 82, 84)</t>
  </si>
  <si>
    <t>Муниципальный контракт от 12.11.2018 года №54/2018</t>
  </si>
  <si>
    <t>п. Верхний Бисер, ул. Советская</t>
  </si>
  <si>
    <t>Муниципальный контракт от 15.11.2018 года №62/2018</t>
  </si>
  <si>
    <t>п. Верхний Бисер, ул. Хуторская</t>
  </si>
  <si>
    <t>п. Яснополянка, ул. Центральная</t>
  </si>
  <si>
    <t xml:space="preserve">Протяженность 6750 м.          </t>
  </si>
  <si>
    <t>Протяженность 700 м.</t>
  </si>
  <si>
    <t>Протяженность 450 м.</t>
  </si>
  <si>
    <t>Протяженность 650 м.</t>
  </si>
  <si>
    <t>Общая долевая собственность, 3/79 39:12:000000:70-39/023/2022-18 14.07.2022</t>
  </si>
  <si>
    <t>Собственность 39:12:010047:111-39/021/2021-2 от 04.05.2021</t>
  </si>
  <si>
    <t xml:space="preserve">Собственность 39:12:030042:73-39/026/2022-1 10.10.2022
</t>
  </si>
  <si>
    <t>Памятник погибшим в годы Первой мировой войны 1914¬1918 гг.</t>
  </si>
  <si>
    <t>Объект культурного наследия местного (муниципального) значения. Год ввода в эксплуатацию - 1933 год</t>
  </si>
  <si>
    <t>п. Тимирязево</t>
  </si>
  <si>
    <t>Захоронение воинов 270-го Гатчинского пехотного полка, погибших в бою 13 сентября 1914 года</t>
  </si>
  <si>
    <t>развилка дорог
Славск - Тимирязево -
Ржевское</t>
  </si>
  <si>
    <t>Год ввода в эксплуатацию - 1914 год</t>
  </si>
  <si>
    <r>
      <t>Квартира №2</t>
    </r>
    <r>
      <rPr>
        <sz val="12"/>
        <color rgb="FFFF0000"/>
        <rFont val="Times New Roman"/>
        <family val="1"/>
        <charset val="204"/>
      </rPr>
      <t xml:space="preserve"> </t>
    </r>
  </si>
  <si>
    <t>Решение Славского районного суда Калининградской области №2-110/2023 от 16.02.2023 года</t>
  </si>
  <si>
    <t>39:12:010012:78</t>
  </si>
  <si>
    <t xml:space="preserve">Общая площадь 42,5 кв.м.      </t>
  </si>
  <si>
    <t xml:space="preserve">Квартира №4          </t>
  </si>
  <si>
    <t xml:space="preserve">Квартира №11            </t>
  </si>
  <si>
    <t xml:space="preserve">Квартира №14         </t>
  </si>
  <si>
    <t xml:space="preserve">Квартира №16        </t>
  </si>
  <si>
    <t xml:space="preserve">Квартира №21         </t>
  </si>
  <si>
    <t xml:space="preserve">Квартира №24          </t>
  </si>
  <si>
    <t>Квартира №15</t>
  </si>
  <si>
    <t>Квартира №16</t>
  </si>
  <si>
    <t>Квартира №17</t>
  </si>
  <si>
    <t>Квартира №18</t>
  </si>
  <si>
    <t>Квартира №26</t>
  </si>
  <si>
    <t>Квартира №27</t>
  </si>
  <si>
    <t>Квартира №12</t>
  </si>
  <si>
    <t>Квартира №13</t>
  </si>
  <si>
    <t>Квартира №21</t>
  </si>
  <si>
    <t>Квартира №25</t>
  </si>
  <si>
    <t>Квартира №32</t>
  </si>
  <si>
    <t>Квартира №33</t>
  </si>
  <si>
    <t>39:12:030703:160</t>
  </si>
  <si>
    <t>Общая площадь 39,6 кв.м</t>
  </si>
  <si>
    <t>п. Ржевское, ул. Советская, д. 52</t>
  </si>
  <si>
    <t>Решение Славского районного суда Калининградской области №2-130/2023 от 01.03.2023 года</t>
  </si>
  <si>
    <t>Собственность 39:12:030703:160-39/025/2023-2 07.04.2023</t>
  </si>
  <si>
    <t>Общая площадь 36.1 кв.м</t>
  </si>
  <si>
    <t>Славский р-н, пос. Высокое, ул. Зеленая</t>
  </si>
  <si>
    <t>39:12:040101:70</t>
  </si>
  <si>
    <t xml:space="preserve">Общая площадь 85,0 кв. м.       </t>
  </si>
  <si>
    <t>39:12:010022:16</t>
  </si>
  <si>
    <t>Площадь 800  кв.м, Земли населенных пунктов, под баню</t>
  </si>
  <si>
    <t>Собственность 39:12:010022:16-39/025/2023-2 27.04.2023</t>
  </si>
  <si>
    <t>Собственность 39:12:010022:15-39/023/2022-2 10.10.2022</t>
  </si>
  <si>
    <t>Собственность 39:12:010022:29-39/023/2022-4 06.10.2022</t>
  </si>
  <si>
    <t>Собственность 39:12:010009:2-39/026/2022-1 25.08.2022</t>
  </si>
  <si>
    <t>39:12:030801:19</t>
  </si>
  <si>
    <t xml:space="preserve">Общая площадь 76,6 кв. м.       </t>
  </si>
  <si>
    <t>Общая долевая собственность № 39-39/005-39/005/010/2016-955/7 от 01.07.2016 Общая долевая собственность № 39-39/005-39/005/010/2016-955/5 от 01.07.2016 Общая долевая собственность № 39-39/005-39/005/010/2016-955/8 от 01.07.2016 Общая долевая собственность № 39-39/005-39/005/010/2016-955/6 от 01.07.2016</t>
  </si>
  <si>
    <t>проверить рег запись</t>
  </si>
  <si>
    <t>39:12:030033:20</t>
  </si>
  <si>
    <t xml:space="preserve">Общая площадь 99,7 кв. м.       </t>
  </si>
  <si>
    <t xml:space="preserve">0/0 доли жилого дома (Квартира №2) </t>
  </si>
  <si>
    <t>Общая долевая собственность № 39-39-05/166/2012-537 от 20.06.2012 Общая долевая собственность № 39-39/005-39/019/003/2016-804/1 от 27.05.2016</t>
  </si>
  <si>
    <t>39:12:040102:86</t>
  </si>
  <si>
    <t>Общая долевая собственность № 39-39-05/052/2011-139 от 27.01.2011 Общая долевая собственность № 39-39-05/052/2011-139 от 27.01.2011</t>
  </si>
  <si>
    <t>39:12:040102:130</t>
  </si>
  <si>
    <t xml:space="preserve">Общая площадь 81,7 кв. м.       </t>
  </si>
  <si>
    <t>Собственность № 39-39-05/215/2008-342 от 22.10.2008</t>
  </si>
  <si>
    <t xml:space="preserve">Общая площадь 82,4 кв. м       </t>
  </si>
  <si>
    <t>Общая долевая собственность № 39-39-05/098/2007-079 от 27.07.2007</t>
  </si>
  <si>
    <t>39:12:040101:84</t>
  </si>
  <si>
    <t>39:12:040101:83</t>
  </si>
  <si>
    <t xml:space="preserve">Общая площадь 43,1 кв. м.       </t>
  </si>
  <si>
    <t xml:space="preserve">Общая площадь 42,3 кв. м.       </t>
  </si>
  <si>
    <t>39:12:040102:123</t>
  </si>
  <si>
    <t xml:space="preserve">Общая площадь 44,9 кв. м.       </t>
  </si>
  <si>
    <t>Собственность № 39-39-05/135/2013-295 от 14.02.2013</t>
  </si>
  <si>
    <t>нет в реестре</t>
  </si>
  <si>
    <t>39:12:040102:150</t>
  </si>
  <si>
    <t xml:space="preserve">Общая площадь 48,6 кв. м.       </t>
  </si>
  <si>
    <t>Общая долевая собственность № 39:12:040102:150-39/026/2020-9 от 16.03.2020 Общая долевая собственность № 39:12:040102:150-39/026/2020-8 от 16.03.2020 Общая долевая собственность № 39:12:040102:150-39/026/2020-7 от 16.03.2020 Общая долевая собственность № 39:12:040102:150-39/026/2020-6 от 16.03.2020</t>
  </si>
  <si>
    <t>39:12:040101:53</t>
  </si>
  <si>
    <t xml:space="preserve">Общая площадь 49,5 кв. м.       </t>
  </si>
  <si>
    <t>Общая долевая собственность № 39-39/005-39/019/004/2015-2916/4 от 11.12.2015 Общая долевая собственность № 39-39/005-39/019/004/2015-2916/2 от 11.12.2015 Общая долевая собственность № 39-39/005-39/019/004/2015-2916/5 от 11.12.2015 Общая долевая собственность № 39-39/005-39/019/004/2015-2916/3 от 11.12.2015</t>
  </si>
  <si>
    <t>39:12:040102:125</t>
  </si>
  <si>
    <t xml:space="preserve">Общая площадь 49,6 кв. м.       </t>
  </si>
  <si>
    <t xml:space="preserve">п. Приозерье, ул. Малославская, д. 15а         </t>
  </si>
  <si>
    <t>39:12:040102:121</t>
  </si>
  <si>
    <t xml:space="preserve">Общая площадь 76,7 кв. м.       </t>
  </si>
  <si>
    <t>Общая долевая собственность № 39-39-05/135/2013-298 от 15.02.2013 Общая долевая собственность № 39-39-05/135/2013-298 от 15.02.2013</t>
  </si>
  <si>
    <t>39:12:040102:120</t>
  </si>
  <si>
    <t xml:space="preserve">Общая площадь 43,6 кв. м.       </t>
  </si>
  <si>
    <t>квартиры на ГКУ не стоят ИЖД 39:12:040102:117 зу в аренде 39:12:040102:213</t>
  </si>
  <si>
    <t>39:12:040102:115</t>
  </si>
  <si>
    <t xml:space="preserve">Общая площадь 142,8 кв. м.       </t>
  </si>
  <si>
    <t>39:12:040102:202</t>
  </si>
  <si>
    <t>Общая долевая собственность № 39-39/005-39/005/012/2015-31/1 от 29.09.2015 Общая долевая собственность № 39-39/005-39/005/012/2015-31/3 от 29.09.2015 Общая долевая собственность № 39-39/005-39/005/012/2015-31/4 от 29.09.2015 Общая долевая собственность № 39-39/005-39/005/012/2015-31/2 от 29.09.2015</t>
  </si>
  <si>
    <t>39:12:040102:112</t>
  </si>
  <si>
    <t>Собственность № 39-39/005-39/019/002/2015-235/1 от 11.03.2015</t>
  </si>
  <si>
    <t xml:space="preserve">Общая площадь 44,4 кв. м.       </t>
  </si>
  <si>
    <t>39:12:040102:85</t>
  </si>
  <si>
    <t>Общая долевая собственность № 39-39-05/283/2011-700 от 16.03.2012 Общая долевая собственность № 39-39-05/283/2011-700 от 16.03.2012</t>
  </si>
  <si>
    <t xml:space="preserve">Общая площадь 45,0 кв. м.       </t>
  </si>
  <si>
    <t>39:12:040102:80</t>
  </si>
  <si>
    <t>Общая долевая собственность № 39:12:040102:80-39/025/2020-5 от 17.07.2020 Общая долевая собственность
№ 39:12:040102:80-39/025/2020-4 от 17.07.2020 Общая долевая собственность № 39:12:040102:80-39/025/2020-3 от 17.07.2020 Общая долевая собственность
№ 39:12:040102:80-39/025/2020-2 от 17.07.2020</t>
  </si>
  <si>
    <t>39:12:040102:82</t>
  </si>
  <si>
    <t xml:space="preserve">Общая площадь 39,6 кв. м.      </t>
  </si>
  <si>
    <t>39:12:040102:83</t>
  </si>
  <si>
    <t>Общая долевая собственность № 39:12:040102:83-39/005/2017-2 от 10.03.2017 Общая долевая собственность № 39:12:040102:83-39/005/2017-4 от 10.03.2017 Общая долевая собственность № 39:12:040102:83-39/005/2017-3 от 10.03.2017</t>
  </si>
  <si>
    <t xml:space="preserve">Общая площадь 224,4 кв. м.      </t>
  </si>
  <si>
    <t>39:12:030041:133</t>
  </si>
  <si>
    <t>Собственность № 39-39-05/141/2013-401 от 16.04.2013</t>
  </si>
  <si>
    <t>39:12:030041:103</t>
  </si>
  <si>
    <t>39:12:030041:104</t>
  </si>
  <si>
    <t>39:12:030041:105</t>
  </si>
  <si>
    <t>39:12:030041:87</t>
  </si>
  <si>
    <t>39:12:030041:108</t>
  </si>
  <si>
    <t>39:12:030041:109</t>
  </si>
  <si>
    <t xml:space="preserve">Общая площадь 36,4 кв. м.      </t>
  </si>
  <si>
    <t xml:space="preserve">Общая площадь 38,0 кв. м.      </t>
  </si>
  <si>
    <t xml:space="preserve">Общая площадь 61,0 кв. м.      </t>
  </si>
  <si>
    <t>Общая долевая собственность № 39-39-05/288/2013-330 от 06.12.2013 Общая долевая собственность № 39-39-05/288/2013-330 от 06.12.2013 Общая долевая собственность № 39-39-05/288/2013-330 от 06.12.2013 Общая долевая собственность № 39-39-05/288/2013-330 от 06.12.2013</t>
  </si>
  <si>
    <t xml:space="preserve">Общая площадь 25,3 кв. м.      </t>
  </si>
  <si>
    <t xml:space="preserve">Общая площадь 42,9 кв. м.      </t>
  </si>
  <si>
    <r>
      <t>Площадь 36000 м</t>
    </r>
    <r>
      <rPr>
        <vertAlign val="superscript"/>
        <sz val="12"/>
        <rFont val="Times New Roman"/>
        <family val="1"/>
        <charset val="204"/>
      </rPr>
      <t>2</t>
    </r>
  </si>
  <si>
    <t>39:12:040401:159</t>
  </si>
  <si>
    <t>Оперативное управление МУНИЦИПАЛЬНОЕ БЮДЖЕТНОЕ УЧРЕЖДЕНИЕ "СЛУЖБА БЛАГОУСТРОЙСТВА СЛАВСКОГО РАЙОНА", ИНН: 3924006017</t>
  </si>
  <si>
    <t xml:space="preserve">Год ввода в эксплуатацию 1976 г. Общая площадь 1495.8 кв.м. </t>
  </si>
  <si>
    <t>(Хозяйственное ведение) МУП "Теплоснабжение"</t>
  </si>
  <si>
    <t>Славский р-н, пос. Большаково, ул. Черняховского</t>
  </si>
  <si>
    <t>глубина 70 м</t>
  </si>
  <si>
    <t>глубина 73 м</t>
  </si>
  <si>
    <t>глубина 82 м</t>
  </si>
  <si>
    <t>глубина 67 м</t>
  </si>
  <si>
    <t>глубина 60 м</t>
  </si>
  <si>
    <t xml:space="preserve">Общая площадь 41,2 кв. м.       </t>
  </si>
  <si>
    <t xml:space="preserve">Общая площадь 165.5кв. м.      </t>
  </si>
  <si>
    <t xml:space="preserve">п Заповедное, ул.Школьная, дом №3 </t>
  </si>
  <si>
    <t>1.1</t>
  </si>
  <si>
    <t>2.1</t>
  </si>
  <si>
    <t>3.1</t>
  </si>
  <si>
    <t>4.1</t>
  </si>
  <si>
    <t>5</t>
  </si>
  <si>
    <t>6</t>
  </si>
  <si>
    <t>6.1</t>
  </si>
  <si>
    <t>7</t>
  </si>
  <si>
    <t>10</t>
  </si>
  <si>
    <t>11</t>
  </si>
  <si>
    <t>5.1</t>
  </si>
  <si>
    <t>8.1</t>
  </si>
  <si>
    <t>14.1</t>
  </si>
  <si>
    <t>ПАМЯТНИКИ</t>
  </si>
  <si>
    <t>Правообладатель  (пользователь)</t>
  </si>
  <si>
    <t>Муниципальное бюджетное дошкольное общеобразовательное учреждение детский сад «Ласточка» 39-39-05/053/2011-699  от 27.06.2011  (Оперативное управление)</t>
  </si>
  <si>
    <t>Муниципальное бюджетное дошкольное общеобразовательное учреждение детский сад «Ласточка» 39:12:010010:358-39/026/2019-1  от 26.03.2019  (Постоянное (бессрочное) пользование)</t>
  </si>
  <si>
    <t>Муниципальное бюджетное учреждение дополнительного образования Дом детского творчества "Радуга"</t>
  </si>
  <si>
    <t xml:space="preserve">Общая площадь 146.5 кв.м. Год ввода в эксплуатацию до 1976 г.п.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</si>
  <si>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Постановление Верховного Совета РФ № 3020-1 от 27 декабря 1991 года. Решение малого Совета народных депутатов Славского района от 29 июня 1992 года за № 74 «О передаче пообъектного состава муниципальной собственности Славского района»
</t>
  </si>
  <si>
    <t>Здание котельной</t>
  </si>
  <si>
    <t xml:space="preserve">Общая площадь 138,4 кв. м. Год ввода в эксплуатацию до 1945 г.п.  </t>
  </si>
  <si>
    <t>г. Славск, ул. Новая, д. 12</t>
  </si>
  <si>
    <t>30.01.2018 г. МБУ "Центр культуры Славского района"</t>
  </si>
  <si>
    <t>15.09.2017 г. МБУ "Центр культуры Славского района"</t>
  </si>
  <si>
    <t>30.11.2015 г. МБУ "Центр культуры Славского района"</t>
  </si>
  <si>
    <t>06.11.2019 г. МБУ "Центр культуры Славского района"</t>
  </si>
  <si>
    <t>МБУ "Центр культуры Славского района" Постоянное (бессрочное) пользование 39:12:010019:70-39/005/2018-1 06.03.2018</t>
  </si>
  <si>
    <t xml:space="preserve">Нежилое здание, КН </t>
  </si>
  <si>
    <t>39:12:010010:225</t>
  </si>
  <si>
    <t>39-39/005-39/005/010/2016-526/1 от 25.04.2016  (собственность)</t>
  </si>
  <si>
    <t>Собственность 39:12:010010:2-39/021/2020-1 30.12.2020</t>
  </si>
  <si>
    <t xml:space="preserve">Муниципальное бюджетное учреждение дополнительного образования Дом детского творчества "Радуга" 39-39-05/411/2012-288/1  от 25.04.2016  (оперативное управление) </t>
  </si>
  <si>
    <t>Муниципальное бюджетное учреждение дополнительного образования Дом детского творчества "Радуга" Постоянное (бессрочное) пользование 39-39-05/171/2012-216 16.11.2012</t>
  </si>
  <si>
    <t>Постановления Администрации "МО Славский городской округ" № 2019 от 14.11.18 г. и № 2390 от 13.12.2018 г., Договор          № 3-18 от 17.12.18 г.</t>
  </si>
  <si>
    <t>39:12:010009:61</t>
  </si>
  <si>
    <t>Нежилое здание, Типография</t>
  </si>
  <si>
    <t xml:space="preserve">39:12:010009:195 </t>
  </si>
  <si>
    <t>г. Славск, ул. Учительская, д 8</t>
  </si>
  <si>
    <t>Постановление Верховного Совета РФ № 3020-1 от 27.12.1991 г., Решение Славского районного Совета депутатов № 14 от 28. 02. 2002 г.</t>
  </si>
  <si>
    <t xml:space="preserve">Общая площадь 460,2.0 кв.м.Год ввода в эксплуатацию до 1945г.п. </t>
  </si>
  <si>
    <t>Постановления Администрации "МО Славский городской округ" № 2019 от 14.11.18 г. и № 2390 от 13.12.2018 г., Договор № 3-18 от 17.12.18 г. Обременение-92,2 кв.м.(мансарда, Служба судебных приставов, договор безвозмездного пользования № 2/14 от 16.06.14 г. - на 15 лет)</t>
  </si>
  <si>
    <t>Муниципальное бюджетное общеобразовательное учреждение«Ясновская средняя общеобразовательная школа» 39-39-05/232/2011-283  от 29.07.2011  (Оперативное управление)</t>
  </si>
  <si>
    <t>Муниципальное бюджетное общеобразовательное учреждение«Ясновская средняя общеобразовательная школа» 39-39-05/232/2011-284  от 29.07.2011  (Оперативное управление)</t>
  </si>
  <si>
    <t xml:space="preserve">Муниципальное бюджетное общеобразовательное учреждение«Ясновская средняя общеобразовательная школа» </t>
  </si>
  <si>
    <t>39:12:020408:73</t>
  </si>
  <si>
    <t xml:space="preserve">Нежилое здание, Спортзал </t>
  </si>
  <si>
    <t>39:12:020408:75</t>
  </si>
  <si>
    <t xml:space="preserve">Нежилое здание, Котельная </t>
  </si>
  <si>
    <t>39:12:020408:128</t>
  </si>
  <si>
    <t>39:12:030506:41-39/005/2017-2  от 14.09.2017  (собственность)</t>
  </si>
  <si>
    <t xml:space="preserve">Муниципальное бюджетное общеобразовательное учреждение  «Тимирязевская средняя школа» 39-39-05/052/2011-622  от 10.03.2011  (оперативное управление)  </t>
  </si>
  <si>
    <t>Муниципальное бюджетное общеобразовательное учреждение  «Тимирязевская средняя школа» 39-39-05/312/2014-1  от 18.08.2014  (оперативное управление)</t>
  </si>
  <si>
    <t>39:12:030506:42</t>
  </si>
  <si>
    <t>1</t>
  </si>
  <si>
    <t>Муниципальное бюджетное общеобразовательное учреждение«Славская средняя общеобразовательная школа» 39-39-05/071/2012-054  от 23.01.2012  (оперативное управление)</t>
  </si>
  <si>
    <t xml:space="preserve">Собственность 39:12:010007:6-39/021/2021-1 19.01.2021 13:11:46  </t>
  </si>
  <si>
    <t>Муниципальное бюджетное общеобразовательное учреждение«Славская средняя общеобразовательная школа» Постоянное (бессрочное) пользование 39-39-05/180/2011-075 26.05.2011 03:00:00</t>
  </si>
  <si>
    <t xml:space="preserve">Нежилое здание, Основное здание школы </t>
  </si>
  <si>
    <t>39:12:030507:171</t>
  </si>
  <si>
    <t>39:12:010007:159</t>
  </si>
  <si>
    <t xml:space="preserve">Земельный участок, КН  </t>
  </si>
  <si>
    <t xml:space="preserve">Нежилое здание, Начальная школа </t>
  </si>
  <si>
    <t>39:12:040407:91</t>
  </si>
  <si>
    <t>39:12:040407:299</t>
  </si>
  <si>
    <t>Муниципальное бюджетное общеобразовательное учреждение «Большаковская средняя общеобразовательная школа» 39-39-05/243/2011-431  от 02.09.2011  (оперативное управление)</t>
  </si>
  <si>
    <t>Муниципальное бюджетное общеобразовательное учреждение «Большаковская средняя общеобразовательная школа»</t>
  </si>
  <si>
    <t xml:space="preserve">39:12:010009:106 </t>
  </si>
  <si>
    <t>Нежилое здание, Спортивная школа</t>
  </si>
  <si>
    <t xml:space="preserve">Объект культурного наследия местного (муниципального) значения, Общая площадь 329,9 кв.м. (памятник истории и культуры (архитектуры кв.м.Год ввода в эксплуатацию до 1945 г.п. </t>
  </si>
  <si>
    <t>39:12:040412:79</t>
  </si>
  <si>
    <t>39:12:010012:40</t>
  </si>
  <si>
    <t>Нежилое здание, Музыкальная школа</t>
  </si>
  <si>
    <t>39:12:040412:96</t>
  </si>
  <si>
    <t>Муниципальное бюджетное дошкольное общеобразовательное учреждение детский сад «Теремок»</t>
  </si>
  <si>
    <t>39:12:040412:85</t>
  </si>
  <si>
    <t>39:12:040412:78</t>
  </si>
  <si>
    <t>39:12:040704:75</t>
  </si>
  <si>
    <t>Нежилое здание, детский сад "Теремок"</t>
  </si>
  <si>
    <t>Нежилое здание, пищеблок</t>
  </si>
  <si>
    <t>Нежилое здание, детский сад "Теремок-2"</t>
  </si>
  <si>
    <t>Муниципальное бюджетное дошкольное общеобразовательное учреждение детский сад «Буратино»</t>
  </si>
  <si>
    <t>39:12:020404:64</t>
  </si>
  <si>
    <t>Муниципальное бюджетное дошкольное общеобразовательное учреждение детский сад «Буратино» Постоянное (бессрочное) пользование 39-39-05/051/2011-785 18.08.2011</t>
  </si>
  <si>
    <t xml:space="preserve">Муниципальное бюджетное дошкольное общеобразовательное учреждение детский сад «Буратино» Постоянное (бессрочное) пользование 39-39-05/166/2012-757 19.07.2012 </t>
  </si>
  <si>
    <t>Собственность 39:12:020404:249-39/026/2021-1 19.01.2021</t>
  </si>
  <si>
    <t xml:space="preserve"> Собственность 39:12:020404:53-39/021/2021-1 20.01.2021</t>
  </si>
  <si>
    <t xml:space="preserve">39:12:020404:271-39/005/2017-1  от 14.11.2017  (собственность)  </t>
  </si>
  <si>
    <t>Муниципальное бюджетное дошкольное общеобразовательное учреждение детский сад «Буратино» 39-39-05/166/2012-756  от 19.07.2012  (оперативное управление)</t>
  </si>
  <si>
    <t>39:12:020404:271</t>
  </si>
  <si>
    <t>Нежилое здание, Детский сад</t>
  </si>
  <si>
    <t>Нежилое здание, Детский сад "Буратино"</t>
  </si>
  <si>
    <t>Муниципальное  бюджетное учреждение
 «ЦСОН Славского муниципального района» 
Форма закрепления: оперативное управление</t>
  </si>
  <si>
    <t>39:12:010037:100</t>
  </si>
  <si>
    <t>39:12:010037:37</t>
  </si>
  <si>
    <t>Гараж,  литер Б</t>
  </si>
  <si>
    <t>Административное здание, литер А</t>
  </si>
  <si>
    <t xml:space="preserve">Восстановительная стоимость 20926 руб. </t>
  </si>
  <si>
    <t>МБУ «Центр культуры Славского района»</t>
  </si>
  <si>
    <t>Собственность 39:12:030041:105-39/023/2023-1 15.05.2023</t>
  </si>
  <si>
    <t>Собственность 39:12:040102:115-39/025/2023-1 15.05.2023</t>
  </si>
  <si>
    <t>Собственность 39:12:030041:104-39/025/2023-1 15.05.2023</t>
  </si>
  <si>
    <t>Собственность 39:12:030041:108-39/025/2023-1 15.05.2023</t>
  </si>
  <si>
    <t>Собственность 39:12:030041:103-39/026/2023-1 15.05.2023</t>
  </si>
  <si>
    <t>Собственность 39:12:030041:109-39/025/2023-1 15.05.2023</t>
  </si>
  <si>
    <t>Собственность 39:12:040102:82-39/028/2023-1 15.05.2023</t>
  </si>
  <si>
    <t>Собственность 39:12:040102:120-39/026/2023-1 15.05.2023</t>
  </si>
  <si>
    <t>Собственность 39:12:040101:84-39/025/2023-1 15.05.2023</t>
  </si>
  <si>
    <t>Собственность 39:12:040101:83-39/025/2023-1 15.05.2023</t>
  </si>
  <si>
    <t>Собственность 39:12:040101:80-39/025/2023-1 15.05.2023</t>
  </si>
  <si>
    <t>Общая долевая собственность, 1/2 39:12:040101:70-39/027/2023-2 15.05.2023</t>
  </si>
  <si>
    <t>39:12:021001:116</t>
  </si>
  <si>
    <t>39:12:000000:355</t>
  </si>
  <si>
    <t>39:12:021001:117</t>
  </si>
  <si>
    <t>39:12:030006:156</t>
  </si>
  <si>
    <t>г.Славск, ул. Советская, дом 15а</t>
  </si>
  <si>
    <t xml:space="preserve">Общая площадь 58,3 кв.м.Год ввода в эксплуатацию 2010 </t>
  </si>
  <si>
    <t>39:12:010016:12</t>
  </si>
  <si>
    <t xml:space="preserve"> Правообладатель</t>
  </si>
  <si>
    <t xml:space="preserve">Жилой дом № 35 </t>
  </si>
  <si>
    <t xml:space="preserve">Славский р-н, п. Городково, д. 35 </t>
  </si>
  <si>
    <t>39:12:021001:40</t>
  </si>
  <si>
    <t>Муниципальная собственность: нет</t>
  </si>
  <si>
    <t>Договор передачи жилого помещения в собственность граждан от 16.05.2019 года, ЕГРН 39:12:021001:40-39/026/2019-2 от 27.05.2019 г.</t>
  </si>
  <si>
    <t xml:space="preserve">п. Пригородное, ул. Придорожная,  д. 3  </t>
  </si>
  <si>
    <t xml:space="preserve">Общая площадь 75,0 кв. м.       </t>
  </si>
  <si>
    <t>кв. 1 - 39:12:030045:53 37,5 кв.м. 15.10.2018 г.; кв. 2 - 39:12:030045:62 37,5 кв.м 17.12.2014 г.</t>
  </si>
  <si>
    <t>кв. 4 - 39:12:010046:205 40,1 кв.м 01.04.2013</t>
  </si>
  <si>
    <t xml:space="preserve">п. Пригородное, ул. Березовая, д. 12   </t>
  </si>
  <si>
    <t>39:12:030034:58</t>
  </si>
  <si>
    <t>Договор передачи жилого помещения в собственность граждан от 12.02.2019 года, ЕГРН 39:12:030034:58-39/026/2019-2,3,4,5 от 13.09.2019 г.</t>
  </si>
  <si>
    <t>п. Сосняки, д. 3</t>
  </si>
  <si>
    <t xml:space="preserve">Общая площадь 90,1 кв. м.       </t>
  </si>
  <si>
    <t>39:12:030807:386</t>
  </si>
  <si>
    <t>Договор передачи жилого помещения в собственность граждан от 10.12.2018 года, ЕГРН 39:12:030807:386-39/026/2019-3 от 09.01.2019 г.</t>
  </si>
  <si>
    <t>Квартиры № За, 5, 6</t>
  </si>
  <si>
    <t>Славский р-н, пос. Большаково, ул. Школьная, д. 17</t>
  </si>
  <si>
    <r>
      <t>Общая площадь 226,8 м</t>
    </r>
    <r>
      <rPr>
        <vertAlign val="superscript"/>
        <sz val="12"/>
        <rFont val="Times New Roman"/>
        <family val="1"/>
        <charset val="204"/>
      </rPr>
      <t>2</t>
    </r>
  </si>
  <si>
    <t>кв 3а - 24,6 кв.м 2014 г.; кв 5 - 29,2 кв.м 2014 г.; кв 6 - 56,1 кв.м 2014 г.</t>
  </si>
  <si>
    <t>муниципальная собственность: - нет</t>
  </si>
  <si>
    <t>кв. 3а- 24,6 кв.м 2014 г.; кв. 5 - 29,2 кв.м 2014 г.; кв. 6 - 56,1 кв.м 2014 г.</t>
  </si>
  <si>
    <t>Славский р-н, пос. Большаково, ул. Школьная, д. 19</t>
  </si>
  <si>
    <r>
      <t>Общая площадь 73,7 м</t>
    </r>
    <r>
      <rPr>
        <vertAlign val="superscript"/>
        <sz val="12"/>
        <rFont val="Times New Roman"/>
        <family val="1"/>
        <charset val="204"/>
      </rPr>
      <t>2</t>
    </r>
  </si>
  <si>
    <t>кв. 1 - 46,3 кв.м 2015 г.</t>
  </si>
  <si>
    <t>Славский р-н, пос. Большаково, ул. Школьная, д. 23</t>
  </si>
  <si>
    <r>
      <t>Общая площадь 22,7 м</t>
    </r>
    <r>
      <rPr>
        <vertAlign val="superscript"/>
        <sz val="12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</si>
  <si>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 xml:space="preserve"> 39:12:040411:145</t>
  </si>
  <si>
    <t>Договор передачи жилого помещения в собственность граждан от 31.08.2018 года, ЕГРН 39:12:040411:145-026/2018-2,3 от 14.09.2018 г.</t>
  </si>
  <si>
    <t>Славский р-н, пос. Большаково, ул. Школьная, д. 25</t>
  </si>
  <si>
    <r>
      <t>Общая площадь 16,4 м</t>
    </r>
    <r>
      <rPr>
        <vertAlign val="superscript"/>
        <sz val="12"/>
        <rFont val="Times New Roman"/>
        <family val="1"/>
        <charset val="204"/>
      </rPr>
      <t>2</t>
    </r>
  </si>
  <si>
    <t>39:12:040411:115</t>
  </si>
  <si>
    <t>Собственность № 39-39/005-39/019/005/2015-219/1 от 24.02.2015</t>
  </si>
  <si>
    <t>Славский р-н, пос. Большаково, ул. Офицерская, д. 2</t>
  </si>
  <si>
    <r>
      <t>Общая площадь 66,2 м</t>
    </r>
    <r>
      <rPr>
        <vertAlign val="superscript"/>
        <sz val="12"/>
        <rFont val="Times New Roman"/>
        <family val="1"/>
        <charset val="204"/>
      </rPr>
      <t>2</t>
    </r>
  </si>
  <si>
    <t>ж/д - 84,0 кв.м 2015 г.</t>
  </si>
  <si>
    <t>Славский р-н, пос. Большаково, ул. Офицерская, д. 7</t>
  </si>
  <si>
    <t>ж/д - 51,3 кв.м 2017 г.</t>
  </si>
  <si>
    <t>Славский р-н, пос. Большаково, ул. Садовая, д. 20</t>
  </si>
  <si>
    <r>
      <t>Общая площадь 59,7 м</t>
    </r>
    <r>
      <rPr>
        <vertAlign val="superscript"/>
        <sz val="12"/>
        <rFont val="Times New Roman"/>
        <family val="1"/>
        <charset val="204"/>
      </rPr>
      <t>2</t>
    </r>
  </si>
  <si>
    <t>ж/д - 65.3 кв.м 2015 г.</t>
  </si>
  <si>
    <t>Славский р-н, пос. Большаково, ул. Садовая, д. 33</t>
  </si>
  <si>
    <r>
      <t>Общая площадь 30,0 м</t>
    </r>
    <r>
      <rPr>
        <vertAlign val="superscript"/>
        <sz val="12"/>
        <rFont val="Times New Roman"/>
        <family val="1"/>
        <charset val="204"/>
      </rPr>
      <t>2</t>
    </r>
  </si>
  <si>
    <t>кв. 4 - 30,0 кв.м 2017 г.</t>
  </si>
  <si>
    <t>Славский р-н, пос. Большаково, ул. Садовая, д. 40</t>
  </si>
  <si>
    <r>
      <t>Общая площадь 58,7 м</t>
    </r>
    <r>
      <rPr>
        <vertAlign val="superscript"/>
        <sz val="12"/>
        <rFont val="Times New Roman"/>
        <family val="1"/>
        <charset val="204"/>
      </rPr>
      <t>2</t>
    </r>
  </si>
  <si>
    <t>кв. 1 - 59,6 кв.м 2010 г.</t>
  </si>
  <si>
    <t>муниципальнря собственность: - нет</t>
  </si>
  <si>
    <t>Славский р-н, пос. Большаково, ул. Садовая, д. 66</t>
  </si>
  <si>
    <r>
      <t>Общая площадь 50,9 м</t>
    </r>
    <r>
      <rPr>
        <vertAlign val="superscript"/>
        <sz val="12"/>
        <rFont val="Times New Roman"/>
        <family val="1"/>
        <charset val="204"/>
      </rPr>
      <t>2</t>
    </r>
  </si>
  <si>
    <t>ж/д- 50,9 кв.м 2017 г.</t>
  </si>
  <si>
    <t>ж/д - 50,9 кв.м 2017 г.</t>
  </si>
  <si>
    <t>Славский р-н, пос. Большаково, ул. Советская, д. 34</t>
  </si>
  <si>
    <r>
      <t>Общая площадь 45,8 м</t>
    </r>
    <r>
      <rPr>
        <vertAlign val="superscript"/>
        <sz val="12"/>
        <rFont val="Times New Roman"/>
        <family val="1"/>
        <charset val="204"/>
      </rPr>
      <t>2</t>
    </r>
  </si>
  <si>
    <t>кв. 1 - 48,0 кв.м 2016 г.</t>
  </si>
  <si>
    <t>Квартиры 1, 2, 3</t>
  </si>
  <si>
    <t>Славский р-н, пос. Большаково, ул. Советская, д. 52</t>
  </si>
  <si>
    <r>
      <t>Общая площадь 114,7 м</t>
    </r>
    <r>
      <rPr>
        <vertAlign val="superscript"/>
        <sz val="12"/>
        <rFont val="Times New Roman"/>
        <family val="1"/>
        <charset val="204"/>
      </rPr>
      <t>2</t>
    </r>
  </si>
  <si>
    <t>кв. 1 - 41,9 кв.м 2014 г.; кв. 2 - 48,9 кв.м 2014 г.; кв. 3 - 23,9 кв.м 2014 г.</t>
  </si>
  <si>
    <t>Славский р-н, пос. Большаково, пер. Строительный, д. 4</t>
  </si>
  <si>
    <r>
      <t>Общая площадь 54,0 м</t>
    </r>
    <r>
      <rPr>
        <vertAlign val="superscript"/>
        <sz val="12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</si>
  <si>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39:12:040403:88</t>
  </si>
  <si>
    <t>Договор передачи жилого помещения в собственность граждан от 09.04.2019 года, ЕГРН 39:12:040403:88-39/026/2019-2,3,4,5,6 от 14.08.2019 г.</t>
  </si>
  <si>
    <t>Славский р-н, пос. Большаково, ул. Лермонтова, д. 14</t>
  </si>
  <si>
    <t>39:12:040409:225</t>
  </si>
  <si>
    <t>кв. 4 -  39:12:040409:225 62,1 кв.м 2014 г</t>
  </si>
  <si>
    <t>Славский р-н, пос. Большаково, ул. Привокзальная, д. 1</t>
  </si>
  <si>
    <r>
      <t>Общая площадь 49,7 м</t>
    </r>
    <r>
      <rPr>
        <vertAlign val="superscript"/>
        <sz val="12"/>
        <rFont val="Times New Roman"/>
        <family val="1"/>
        <charset val="204"/>
      </rPr>
      <t>2</t>
    </r>
  </si>
  <si>
    <t>ж/д - 49,7 кв.м 2019 г.</t>
  </si>
  <si>
    <t>Славский р-н, пос. Большаково, ул. Привокзальная, д. 5</t>
  </si>
  <si>
    <r>
      <t>Общая площадь 49,2 м</t>
    </r>
    <r>
      <rPr>
        <vertAlign val="superscript"/>
        <sz val="12"/>
        <rFont val="Times New Roman"/>
        <family val="1"/>
        <charset val="204"/>
      </rPr>
      <t>2</t>
    </r>
  </si>
  <si>
    <t>ж/д - 49,2 кв.м 2014 г.</t>
  </si>
  <si>
    <t>Славский р-н, пос. Большаково, ул. Привокзальная, д. 9</t>
  </si>
  <si>
    <t>ж/д - 77,7 кв.м 2015 г.</t>
  </si>
  <si>
    <t>Жилой дом 39:12:040001:9</t>
  </si>
  <si>
    <t>Славский р-н, пос. Громово, ул. Зеленая, д. 2а</t>
  </si>
  <si>
    <t>ж/д - 152,9 кв.м 03.12.2013 г.</t>
  </si>
  <si>
    <t xml:space="preserve">муниципальная собственность: нет </t>
  </si>
  <si>
    <t>Жилой дом  (1 И2)</t>
  </si>
  <si>
    <t>Славский р-н, пос. Громово, ул. Зеленая, д. 71</t>
  </si>
  <si>
    <r>
      <t>Общая площадь 109,8 м</t>
    </r>
    <r>
      <rPr>
        <vertAlign val="superscript"/>
        <sz val="12"/>
        <rFont val="Times New Roman"/>
        <family val="1"/>
        <charset val="204"/>
      </rPr>
      <t>2</t>
    </r>
  </si>
  <si>
    <t>39:12:040201:226</t>
  </si>
  <si>
    <t>39:12:040201:226 - Байль Альвизи Эйвальдович - Собственность, № 39-39/005-39/005/010/2016-2033/2 от 22.12.2016</t>
  </si>
  <si>
    <t>Славский р-н, пос. Красное, ул. Центральная, д. 7</t>
  </si>
  <si>
    <t>39:12:040902:29</t>
  </si>
  <si>
    <t>муниципальная собственность: нет</t>
  </si>
  <si>
    <t>кв. 3 - 42,6 кв.м 22.01.2009</t>
  </si>
  <si>
    <t>Славский р-н, пос. Красное, ул. Центральная, д. 10</t>
  </si>
  <si>
    <t>39:12:040903:35</t>
  </si>
  <si>
    <t>кв. 4 - 34,7 кв.м 16.07.2019</t>
  </si>
  <si>
    <t>Славский р-н, пос. Красное, ул. Центральная, д. 23</t>
  </si>
  <si>
    <t>39:12:040904:34</t>
  </si>
  <si>
    <t>кв. 2 - 13,5 кв.м 10.12.2009</t>
  </si>
  <si>
    <t>Квартиры № 2 (39:12:040602:46), 7 (39:12:040602:50)</t>
  </si>
  <si>
    <t>Славский р-н, пос. Советское, ул. Советская, д. 33</t>
  </si>
  <si>
    <t>кв. 2 - 56,3 кв.м 09.09.2013 г.; кв. 8 - 42,2 кв.м 30.03.2017 г.</t>
  </si>
  <si>
    <t>Славский р-н, пос. Советское, ул. Советская, д. 39</t>
  </si>
  <si>
    <r>
      <t>Общая площадь 142,9 м</t>
    </r>
    <r>
      <rPr>
        <vertAlign val="superscript"/>
        <sz val="12"/>
        <rFont val="Times New Roman"/>
        <family val="1"/>
        <charset val="204"/>
      </rPr>
      <t>2</t>
    </r>
  </si>
  <si>
    <t>39:12:040605:16</t>
  </si>
  <si>
    <t>ж/д - 124,9 кв.м 13.08.2013 г.</t>
  </si>
  <si>
    <t>Славский р-н, пос. Советское, ул. Советская, д. 41</t>
  </si>
  <si>
    <r>
      <t>Общая площадь 38,2 м</t>
    </r>
    <r>
      <rPr>
        <vertAlign val="superscript"/>
        <sz val="12"/>
        <rFont val="Times New Roman"/>
        <family val="1"/>
        <charset val="204"/>
      </rPr>
      <t>2</t>
    </r>
  </si>
  <si>
    <t>39:12:040605:25</t>
  </si>
  <si>
    <t>кв. 1 - 38,4 кв.м 07.06.2012 г.</t>
  </si>
  <si>
    <t>39:12:040605:24</t>
  </si>
  <si>
    <t>кв. 2 - 38,2 кв.м 16.06.2015 г.</t>
  </si>
  <si>
    <t>Славский р-н, пос. Высокое, ул. Школьная, д. 24</t>
  </si>
  <si>
    <r>
      <t>Общая площадь 95,1 м</t>
    </r>
    <r>
      <rPr>
        <vertAlign val="superscript"/>
        <sz val="12"/>
        <rFont val="Times New Roman"/>
        <family val="1"/>
        <charset val="204"/>
      </rPr>
      <t>2</t>
    </r>
  </si>
  <si>
    <t>39:12:040701:154</t>
  </si>
  <si>
    <t>ж/д - 91,5 кв.м 14.02.2013 г.</t>
  </si>
  <si>
    <t>Славский р-н, пос. Высокое, ул. Совхозная, д. 1</t>
  </si>
  <si>
    <t>39:12:040704:86</t>
  </si>
  <si>
    <t>кв. 3 - 41,9 кв.м 12.11.2012 г.</t>
  </si>
  <si>
    <t>Славский р-н, пос. Придорожное, ул. Молодежная, д. 8</t>
  </si>
  <si>
    <r>
      <t>Общая площадь 114,2 м</t>
    </r>
    <r>
      <rPr>
        <vertAlign val="superscript"/>
        <sz val="12"/>
        <rFont val="Times New Roman"/>
        <family val="1"/>
        <charset val="204"/>
      </rPr>
      <t>2</t>
    </r>
  </si>
  <si>
    <t>ж/д - 95,0 кв.м в долях (48/100 - Куликова Н.А.; 52/100 - Горбачевская В.Д.) 2012 г.</t>
  </si>
  <si>
    <t xml:space="preserve">муниципальная собственность: - нет </t>
  </si>
  <si>
    <t>Славский р-н, пос. Придорожное, ул. Молодежная, д. 9</t>
  </si>
  <si>
    <r>
      <t>Общая площадь 90,4 м</t>
    </r>
    <r>
      <rPr>
        <vertAlign val="superscript"/>
        <sz val="12"/>
        <rFont val="Times New Roman"/>
        <family val="1"/>
        <charset val="204"/>
      </rPr>
      <t>2</t>
    </r>
  </si>
  <si>
    <t>ж/д - 80,1 кв.м в долях (1/2 - ШабардинВ.В.; 1/6 - Доброходов К.А.; 1/6 - Доброходов А.В.; 1/6 - Доброходов А.А.) 2015 г.</t>
  </si>
  <si>
    <t>Славский р-н, пос. Придорожное, ул. Молодежная, д. 16</t>
  </si>
  <si>
    <t>ж/д - 39,7 кв.м 2014 г.</t>
  </si>
  <si>
    <t>Славский р-н, пос. Придорожное, ул. Молодежная, д. 22</t>
  </si>
  <si>
    <t>ж/д - 40,2 кв.м 2014 г.</t>
  </si>
  <si>
    <t>Славский р-н, пос. Охотное, ул. Молодежная, д. 39</t>
  </si>
  <si>
    <r>
      <t>Общая площадь 82,6 м</t>
    </r>
    <r>
      <rPr>
        <vertAlign val="superscript"/>
        <sz val="12"/>
        <rFont val="Times New Roman"/>
        <family val="1"/>
        <charset val="204"/>
      </rPr>
      <t>2</t>
    </r>
  </si>
  <si>
    <t>39:12:040302:201</t>
  </si>
  <si>
    <t>Договор передачи жилого прмещения в собственность граждан от 04.03.2019 года, ЕГРН 39:12:040302:201-39/026/2019-2 от 16.05.2019 г.</t>
  </si>
  <si>
    <t>Славский р-н, пос. Охотное, ул. Цветочная, д. 9</t>
  </si>
  <si>
    <r>
      <t>Общая площадь 92,8 м</t>
    </r>
    <r>
      <rPr>
        <vertAlign val="superscript"/>
        <sz val="12"/>
        <rFont val="Times New Roman"/>
        <family val="1"/>
        <charset val="204"/>
      </rPr>
      <t>2</t>
    </r>
  </si>
  <si>
    <t>39:12:040302:211</t>
  </si>
  <si>
    <t>Договор передачи жилого прмещения в  собственность граждан от 20.11.2019 года, ЕГРН 39:12:040302:211-39/026/2019-3,4 от 10.12.2019 г.</t>
  </si>
  <si>
    <t>Славский р-н, пос. Охотное, ул. Центральная, д. 23</t>
  </si>
  <si>
    <r>
      <t>Общая площадь 46,2 м</t>
    </r>
    <r>
      <rPr>
        <vertAlign val="superscript"/>
        <sz val="12"/>
        <rFont val="Times New Roman"/>
        <family val="1"/>
        <charset val="204"/>
      </rPr>
      <t>2</t>
    </r>
  </si>
  <si>
    <t>39:12:040301:113</t>
  </si>
  <si>
    <t xml:space="preserve">Решение Славского районного суда Калининградской области № 2-8/2020 от 22.01.2020 года 1/2 доля Стежнева Валерия Валерьевна 39:12:040301:113 - 92,2 кв.м </t>
  </si>
  <si>
    <t>Славский р-н, пос. Тимирязево, ул. Советская, д. 5</t>
  </si>
  <si>
    <r>
      <t>Общая площадь 19,7 м</t>
    </r>
    <r>
      <rPr>
        <vertAlign val="superscript"/>
        <sz val="12"/>
        <rFont val="Times New Roman"/>
        <family val="1"/>
        <charset val="204"/>
      </rPr>
      <t>2</t>
    </r>
  </si>
  <si>
    <t>Решение Славского районного суда Калининградской области № 2-87/2019 от 03.07.2019 года</t>
  </si>
  <si>
    <t>кв. 4 39:12:030507:141-61,4м2-14.01.2016</t>
  </si>
  <si>
    <t>Славский р-н, пос. Тимирязево, ул. Мира, д. 4</t>
  </si>
  <si>
    <r>
      <t>Общая площадь 67,8 м</t>
    </r>
    <r>
      <rPr>
        <vertAlign val="superscript"/>
        <sz val="12"/>
        <rFont val="Times New Roman"/>
        <family val="1"/>
        <charset val="204"/>
      </rPr>
      <t>2</t>
    </r>
  </si>
  <si>
    <t>39:12:030507:238</t>
  </si>
  <si>
    <t>муниципальнря собственность: кв. 4  67,8 кв.м</t>
  </si>
  <si>
    <t>Договор передачи жилого помещения в собственность граждан от 11.12.2019 года, ЕГРН 39:12:030507:238-39/026/2019-2 от 24.12.2019г.</t>
  </si>
  <si>
    <t>Славский р-н, пос. Хрустальное, ул. Звероводов, д. 25</t>
  </si>
  <si>
    <r>
      <t>Общая площадь 66,7 м</t>
    </r>
    <r>
      <rPr>
        <vertAlign val="superscript"/>
        <sz val="12"/>
        <rFont val="Times New Roman"/>
        <family val="1"/>
        <charset val="204"/>
      </rPr>
      <t>2</t>
    </r>
  </si>
  <si>
    <t>39:12:020802:257</t>
  </si>
  <si>
    <t>Договор передачи жилого помещения в собственность граждан от 15.04.2019 года, ЕГРН 39:12:020802:257-39/026/2019-3,4,5 от 22.04.2019 г.</t>
  </si>
  <si>
    <t>Славский р-н, пос. Заповедное, ул. Советская, д. 14</t>
  </si>
  <si>
    <t>39:12:030401:63</t>
  </si>
  <si>
    <t>кв. 1 приватизирована - 40,2 39-39-05/078/2010-333 от 12.05.2010  (собственность)</t>
  </si>
  <si>
    <t>Славский р-н, пос. Ржевское, ул. Советская, д. 78</t>
  </si>
  <si>
    <r>
      <t>Общая площадь 40,1 м</t>
    </r>
    <r>
      <rPr>
        <vertAlign val="superscript"/>
        <sz val="12"/>
        <rFont val="Times New Roman"/>
        <family val="1"/>
        <charset val="204"/>
      </rPr>
      <t>2</t>
    </r>
  </si>
  <si>
    <t>39:12:030702:85</t>
  </si>
  <si>
    <t>Договор передачи жилого помещения в собственность граждан от 18.12.2019 года, Собственность № 39:12:030702:85-39/026/2020-2 от 15.01.2020</t>
  </si>
  <si>
    <t>Славский р-н, пос. Ржевское, ул. Луговая, д. 4</t>
  </si>
  <si>
    <t>39:12:030701:179</t>
  </si>
  <si>
    <t>кв. 1 - 39:12:030701:179 45,7 кв.м Общая долевая собственность Харитоновы 30.06.2015 г.</t>
  </si>
  <si>
    <t>Славский р-н,  пос.  Тимирязево ул. Советская, д.40</t>
  </si>
  <si>
    <t>Общая площадь 42,2 м²</t>
  </si>
  <si>
    <t>кв.2 приватизирована-36,2</t>
  </si>
  <si>
    <t>Ж/Д - 39:12:030508:115 № 39-39-05/203/2007-306  от 15.08.2007  (общая долевая собственность);  кв. 1 -39:12:030508:229 № 39:12:030508:229-39/005/2017-3  от 25.04.2017  (общая долевая собственность)</t>
  </si>
  <si>
    <t>Славский р-н, пос. Прохладное, ул. Центральная, д. 40</t>
  </si>
  <si>
    <r>
      <t>Общая площадь 71,3 м</t>
    </r>
    <r>
      <rPr>
        <vertAlign val="superscript"/>
        <sz val="12"/>
        <rFont val="Times New Roman"/>
        <family val="1"/>
        <charset val="204"/>
      </rPr>
      <t>2</t>
    </r>
  </si>
  <si>
    <t>39:12:020602:444</t>
  </si>
  <si>
    <t>Договор передачи жилого помещения в собственность граждан от 16.05.2019 года, ЕГРН 39:12:020602:444-39/026/2019-3,4 от 30.05.2019 г.</t>
  </si>
  <si>
    <t>Славский р-н, пос. Ясное, ул. Почтовая, д.10</t>
  </si>
  <si>
    <r>
      <t>Общая площадь 34,9 м</t>
    </r>
    <r>
      <rPr>
        <vertAlign val="superscript"/>
        <sz val="12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</si>
  <si>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Договор передачи жилого помещения в собственность граждан от 20.05.2019 года, ЕГРН 39:12:010021:92-39/026/2019-2 от 11.06.2019 г.</t>
  </si>
  <si>
    <t>Квартира № 6 39:12:020408:167</t>
  </si>
  <si>
    <t>Славский р-н, пос. Ясное, ул. Стрельцова, д. 1</t>
  </si>
  <si>
    <r>
      <t>Общая площадь 45,7 м</t>
    </r>
    <r>
      <rPr>
        <vertAlign val="superscript"/>
        <sz val="12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</si>
  <si>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Договор передачи жилого помещения в собственность граждан от 27.11.2018 года, ЕГРН 39:12:020408:167-39/026/2018-2,3,4,5,6 от 27.11.2018г.</t>
  </si>
  <si>
    <t>Славский р-н, пос. Дюнное, д. 2</t>
  </si>
  <si>
    <r>
      <t>Общая площадь 132,3 м</t>
    </r>
    <r>
      <rPr>
        <vertAlign val="superscript"/>
        <sz val="12"/>
        <rFont val="Times New Roman"/>
        <family val="1"/>
        <charset val="204"/>
      </rPr>
      <t>2</t>
    </r>
  </si>
  <si>
    <t>МКД 39:12:020003:8 82,9 кв.м. -  кв.1 39:12:020003:9 40,9 кв.м. Атаманов В.А. собств. 19.01.2007 г.; кв. 2 39:12:020003:10 42,0 кв.м. Атаманов В.А. собств. 19.01.2007 г.</t>
  </si>
  <si>
    <t>Муниуипальная собственность: нет</t>
  </si>
  <si>
    <t xml:space="preserve">Общая площадь 46,0 кв. м.      </t>
  </si>
  <si>
    <t>39:12:010020:55</t>
  </si>
  <si>
    <t>Договор передачи жилого помещения в собственность граждан от 20.08.2019 года, ЕГРН 39:12:010020:55-39/026/2019-4,5,6,7 от 17.09.2019 г.</t>
  </si>
  <si>
    <t xml:space="preserve">г. Славск, ул. Советская, д. 58           </t>
  </si>
  <si>
    <t xml:space="preserve">Общая площадь 96,4 кв. м.       </t>
  </si>
  <si>
    <t>кв 2 приватизир 48,0 кв.м 2013 г.; кв 6 приватизир 48,4 кв.м 2011 г.</t>
  </si>
  <si>
    <t>муниципальная собственность: -нет</t>
  </si>
  <si>
    <r>
      <t>Квартира N 4</t>
    </r>
    <r>
      <rPr>
        <sz val="11"/>
        <color theme="1"/>
        <rFont val="Calibri"/>
        <family val="2"/>
        <charset val="204"/>
        <scheme val="minor"/>
      </rPr>
      <t/>
    </r>
  </si>
  <si>
    <t>г. Славск, ул. Советская, д. 69</t>
  </si>
  <si>
    <t xml:space="preserve">Общая площадь 28,7 кв. м.      </t>
  </si>
  <si>
    <t>Договор передачи жилого помещения в собственность граждан от 29.11.2019 года, ЕГРН 39:12:010036:289-39/026/2019-3,4,5 от 12.12.2019 г.</t>
  </si>
  <si>
    <t xml:space="preserve">Квартиры N 7,12, 14, 15, 16           </t>
  </si>
  <si>
    <t xml:space="preserve">г. Славск,  ул. Советская, д. 69           </t>
  </si>
  <si>
    <t xml:space="preserve">Общая площадь 258,1 кв. м.      </t>
  </si>
  <si>
    <t>кв. 7 - 64,5 кв.м 2012 г.; кв. 12 - 50,7 кв.м 2014 г.; кв. 14 - 44.2 кв.м 2012 г.; кв. 15 - 49.5 кв.м 2002 г.; кв. 16 - 43,5 кв.м 2012 г.</t>
  </si>
  <si>
    <t>квартира  № 11</t>
  </si>
  <si>
    <t>Общая площадь 42,1</t>
  </si>
  <si>
    <t>кв. 11 - 39,3 кв.м 2012 г.</t>
  </si>
  <si>
    <t>муниципальный контракт № 2 от 23.08.2010 г.</t>
  </si>
  <si>
    <t xml:space="preserve"> казна</t>
  </si>
  <si>
    <t>Квартира N 17</t>
  </si>
  <si>
    <t xml:space="preserve">г. Славск,  ул. Советская, д. 76           </t>
  </si>
  <si>
    <t xml:space="preserve">Общая площадь 39,9 кв. м.       </t>
  </si>
  <si>
    <t>кв. 17 - 39,9 кв.м 2012 г.</t>
  </si>
  <si>
    <t>Квартира № 2 39:12:0010036:124</t>
  </si>
  <si>
    <t>г. Славск, ул. Советская, д. 76</t>
  </si>
  <si>
    <t>Общая площадь 39,7</t>
  </si>
  <si>
    <t>Договор передачи жилого помещения в собственность граждан от 20.05.2019 года, ЕГРН 39:12:0010036:124-39/026/2019-2 от 04.06.2019 г.</t>
  </si>
  <si>
    <t>свсдетельство  о собственности 39-39-05/170/2012-482 от 09.08.2012</t>
  </si>
  <si>
    <t xml:space="preserve">Квартиры N 7, 8, 9         </t>
  </si>
  <si>
    <t xml:space="preserve">г. Славск, ул. Советская, д. 78а         </t>
  </si>
  <si>
    <t xml:space="preserve">Общая площадь 159,2 кв. м.      </t>
  </si>
  <si>
    <t>кв. 7 - 67,7 кв.м 2012 г.; кв. 8 - 56,4 кв.м 2009 г.; кв. 9 - 38,9 кв.м 2007 г.</t>
  </si>
  <si>
    <t xml:space="preserve">Квартиры N 2,6,7, 8, 11  </t>
  </si>
  <si>
    <t xml:space="preserve">г. Славск, ул. Советская,  д. 78б         </t>
  </si>
  <si>
    <t xml:space="preserve">Общая площадь 298,2 кв. м.      </t>
  </si>
  <si>
    <t>кв. 2 - 55,6 кв.м 2015 г.; кв. 6 - 68,7 кв.м 2002 г.; кв. 7 - 67,5 2010 г.; кв. 8 - 55,1 кв.м 2014 г.; кв. 11 - 55,3 кв.м 2005 г.</t>
  </si>
  <si>
    <t xml:space="preserve">Квартиры N 1,5            </t>
  </si>
  <si>
    <t xml:space="preserve">г. Славск, ул. Советская, д. 79а         </t>
  </si>
  <si>
    <t xml:space="preserve">Общая площадь 82,4 кв. м.      </t>
  </si>
  <si>
    <t>кв. 1 - 41,2 кв.м 2009 г.; кв. 5 - 41,0 кв.м 2013 г.</t>
  </si>
  <si>
    <t xml:space="preserve">Квартиры N 3,4            </t>
  </si>
  <si>
    <t xml:space="preserve">г. Славск, ул. Советская, д. 80           </t>
  </si>
  <si>
    <t xml:space="preserve">Общая площадь 71,0 кв. м.       </t>
  </si>
  <si>
    <t>кв. 3 - 28,0 кв.м 2013 г.; кв. 4 - 43,0 кв.м 2015 г.</t>
  </si>
  <si>
    <t xml:space="preserve">г. Славск, ул.Советская, д. 80а         </t>
  </si>
  <si>
    <t xml:space="preserve">Общая площадь 89,1 кв. м.       </t>
  </si>
  <si>
    <t>кв. 3 - 46,8 кв.м 2012 г.; кв. 4 - 42,3 кв.м 2013 г.</t>
  </si>
  <si>
    <t xml:space="preserve">Квартира N 13 </t>
  </si>
  <si>
    <t>39:12:010004:415</t>
  </si>
  <si>
    <t>Договор передачи жилого помещения в собственность граждан от 10.10.2019 года, ЕГРН 39:12:010004:415-39/026/2019-4 от 23.10.2019 г.</t>
  </si>
  <si>
    <t xml:space="preserve">Квартиры N 2,5            </t>
  </si>
  <si>
    <t xml:space="preserve">г. Славск, ул. Калининградская, д. 1           </t>
  </si>
  <si>
    <t xml:space="preserve">Общая площадь 73,5 кв. м.      </t>
  </si>
  <si>
    <t>кв. 2 - 42,6 кв.м 2013 г.; кв. 5 - 32,1 кв.м 2014 г.</t>
  </si>
  <si>
    <t>муниципальная собственность: -  нет</t>
  </si>
  <si>
    <t>39:12:010032:37</t>
  </si>
  <si>
    <t>приватизация, ЕГРН 39:12:010032:37-39/026/2019-3,4,5 от 20.02.2019 г.</t>
  </si>
  <si>
    <t xml:space="preserve">Квартиры N 5,6           </t>
  </si>
  <si>
    <t>г. Славск, ул. Калининградская, д. 13</t>
  </si>
  <si>
    <t xml:space="preserve">Общая площадь 80,3 кв. м.      </t>
  </si>
  <si>
    <t>кв. 5 - 48,7 кв.м 2010 г.; кв. 6 - 31,6 кв.м 2012 г.</t>
  </si>
  <si>
    <t xml:space="preserve">Квартиры N 1,3           </t>
  </si>
  <si>
    <t>г. Славск, ул. Калининградская, д. 17</t>
  </si>
  <si>
    <t xml:space="preserve">Общая площадь 105,8 кв. м.     </t>
  </si>
  <si>
    <t>кв. 1 - 53.1 кв.м 2004 г. ; кв. 3 - 52,7 кв.м 2012 г.</t>
  </si>
  <si>
    <t xml:space="preserve">Квартиры N 2,3           </t>
  </si>
  <si>
    <t>г. Славск, ул. Калининградская, д. 19</t>
  </si>
  <si>
    <t xml:space="preserve">Общая площадь 99,1 кв. м.      </t>
  </si>
  <si>
    <t>кв. 2 - 55.5 кв.м 2017 г. ; кв. 3 - 44,4 кв.м 2010 г.</t>
  </si>
  <si>
    <t xml:space="preserve">Квартиры N 1,2           </t>
  </si>
  <si>
    <t xml:space="preserve">г. Славск, ул.  Калининградская, д. 28 </t>
  </si>
  <si>
    <t xml:space="preserve">Общая площадь 107,5 кв. м.     </t>
  </si>
  <si>
    <t>кв. 1 - 49.1 кв.м 2014 г.; кв. 2 - 49.4 кв.м 2012 г.</t>
  </si>
  <si>
    <t xml:space="preserve">г. Славск, ул. Железнодорожная,  д. 5           </t>
  </si>
  <si>
    <t xml:space="preserve">Общая площадь 77,5 кв. м.      </t>
  </si>
  <si>
    <t>кв. 1 - 38.2 кв.м 2013 г.; кв. 2 - 38.4 кв.м 2013 г.</t>
  </si>
  <si>
    <t xml:space="preserve">г. Славск, ул. Железнодорожная, д. 13          </t>
  </si>
  <si>
    <t xml:space="preserve">Общая площадь 68,1 кв. м.      </t>
  </si>
  <si>
    <t>ж/д 39:12:010048:42 161,3 кв.м - 2008 г. долевая собств Заика Г.В. 1/4, Сафонов Т.В. 1/4, Тажбаев А.Н. 1/4, Тажбаев Е.Е. 1/4</t>
  </si>
  <si>
    <t>КВАРТИР НА ГКУ НЕТ</t>
  </si>
  <si>
    <t xml:space="preserve">г. Славск, ул.  Комсомольская, д. 5    </t>
  </si>
  <si>
    <t xml:space="preserve">Общая площадь  30,3 кв. м.      </t>
  </si>
  <si>
    <t>39:12:010035:31</t>
  </si>
  <si>
    <t>Договор передачи жилого помещения в собственность граждан от 01.11.2018 года, ЕГРН 39:12:010035:31-39/026/2018-3 от 21.11.2018 г.</t>
  </si>
  <si>
    <t xml:space="preserve">Квартира N 8  </t>
  </si>
  <si>
    <t xml:space="preserve">Общая площадь 45,0 кв. м.      </t>
  </si>
  <si>
    <t>39:12:010042:51</t>
  </si>
  <si>
    <t xml:space="preserve">муниципальная собственность: нет        </t>
  </si>
  <si>
    <t>кв. 8 - 39:12:010042:51 45,0 кв.м., ЕГРН № 39-39-05/200/2010-190  от 18.05.2010  (общая долевая собственность)</t>
  </si>
  <si>
    <t xml:space="preserve">Квартира N 10  </t>
  </si>
  <si>
    <t xml:space="preserve">Общая площадь 56,6 кв. м.      </t>
  </si>
  <si>
    <t>кв. 10 - 39:12:010042:60 56,6 кв.м., ЕГРН 39:12:010042:60-39/026/2019-5  от 15.11.2019  (Общая долевая собственность)</t>
  </si>
  <si>
    <t>кв 10 СМАРТ</t>
  </si>
  <si>
    <t xml:space="preserve">Квартиры N 5,11, 15 </t>
  </si>
  <si>
    <t xml:space="preserve">г. Славск, ул. Тельмана, д. 4            </t>
  </si>
  <si>
    <t xml:space="preserve">Общая площадь 228,5 кв. м.      </t>
  </si>
  <si>
    <t>кв 5 приватизир 38,3кв.м 2012 г.; кв11 приватизир 40,3кв.м 2001 г.: кв 15 приватизир 40,8 кв.м 2010 г.</t>
  </si>
  <si>
    <t>г. Славск, ул. Юбилейная, д. 8</t>
  </si>
  <si>
    <t>Общая площадь 57,0</t>
  </si>
  <si>
    <t>39:12:010030:74</t>
  </si>
  <si>
    <t>Договор передачи жилого помещения в собственность граждан от 16.05.2019 года, ЕГРН 39:12:010030:74-39/026/2019-3 от 10.07.2019 г.</t>
  </si>
  <si>
    <t>Квартира №2          39:12:010030:65</t>
  </si>
  <si>
    <t xml:space="preserve">г. Славск, ул. Артиллерийская, д. 6            </t>
  </si>
  <si>
    <t>50.4 кв.м.</t>
  </si>
  <si>
    <t>Договор передачи жилого помещения в собственность граждан от 16.12.2019 года, ЕГРН 39:12:010030:65-39/026/2020-5 от 15.01.2020 г.</t>
  </si>
  <si>
    <t>Решение суда №2-331/2018 от 13.11.18 г.</t>
  </si>
  <si>
    <t>Договор передачи жилого помещения в собственность граждан от 16.12.2019 года, Собственность № 39:12:010030:65-39/026/2020-5 от 15.01.2020</t>
  </si>
  <si>
    <t xml:space="preserve">Квартира N 9           </t>
  </si>
  <si>
    <t xml:space="preserve">г. Славск, ул. Мацина, д. 11           </t>
  </si>
  <si>
    <t>39:12:010046:137</t>
  </si>
  <si>
    <t>кв. 9 - 39:12:010046:137 прив. 43,1 кв.м.</t>
  </si>
  <si>
    <t xml:space="preserve">Квартира N 18           </t>
  </si>
  <si>
    <t xml:space="preserve">Общая площадь 41,7 кв. м.       </t>
  </si>
  <si>
    <t>39:12:010046:161</t>
  </si>
  <si>
    <t>кв.18- 39:12:010046:161 приват. 41,7 кв.м.</t>
  </si>
  <si>
    <t xml:space="preserve">Квартира  № 15         </t>
  </si>
  <si>
    <t>39:12:010005:73</t>
  </si>
  <si>
    <t>кв. 15 - 49,4 кв.м 05.11.2015 г.</t>
  </si>
  <si>
    <t>39:12:010005:148</t>
  </si>
  <si>
    <t>договор мены Советская 30, кв.3</t>
  </si>
  <si>
    <t>кв. 1 -  44,5 кв.м 18.01.2016 г.</t>
  </si>
  <si>
    <t xml:space="preserve">квартира 5 </t>
  </si>
  <si>
    <t>39:12:010005:129</t>
  </si>
  <si>
    <t>кв. 5 -  44,6 кв.м 21.08.2017 г.</t>
  </si>
  <si>
    <t xml:space="preserve">квартира 6 </t>
  </si>
  <si>
    <t>39:12:010005:130</t>
  </si>
  <si>
    <t>кв. 6 -  58,5 кв.м 05.09.2017 г.</t>
  </si>
  <si>
    <t xml:space="preserve">квартира 8 </t>
  </si>
  <si>
    <t>39:12:010005:139</t>
  </si>
  <si>
    <t>кв. 8 - 39:12:010005:139 44,6 кв.м</t>
  </si>
  <si>
    <t xml:space="preserve">квартира 9 </t>
  </si>
  <si>
    <t>39:12:010005:140</t>
  </si>
  <si>
    <t>кв. 9 -  58,2 кв.м 16.10.2017 г.</t>
  </si>
  <si>
    <t xml:space="preserve">квартира 11 </t>
  </si>
  <si>
    <t>39:12:010005:122</t>
  </si>
  <si>
    <t>кв. 11 -  30,1 кв.м 21.01.2016 г.</t>
  </si>
  <si>
    <t xml:space="preserve">квартира 12 </t>
  </si>
  <si>
    <t>39:12:010005:123</t>
  </si>
  <si>
    <t>кв. 12 -  53,6 кв.м 02.06.2016 г.</t>
  </si>
  <si>
    <t xml:space="preserve">квартира 13 </t>
  </si>
  <si>
    <t>39:12:010005:131</t>
  </si>
  <si>
    <t>кв. 13 -  50,9 кв.м 25.02.2016 г.</t>
  </si>
  <si>
    <t xml:space="preserve">квартира 16 </t>
  </si>
  <si>
    <t>39:12:010005:141</t>
  </si>
  <si>
    <t>кв. 16 -  51,1 кв.м 20.12.2018 г.</t>
  </si>
  <si>
    <t xml:space="preserve">квартира 18 </t>
  </si>
  <si>
    <t>39:12:010005:143</t>
  </si>
  <si>
    <t>кв. 18 - 54,0 кв.м 07.06.2017 г.</t>
  </si>
  <si>
    <t xml:space="preserve">квартира 19 </t>
  </si>
  <si>
    <t>39:12:010005:124</t>
  </si>
  <si>
    <t>кв. 19 - 50,9 кв.м 28.12.2016 г.</t>
  </si>
  <si>
    <t xml:space="preserve">квартира 20 </t>
  </si>
  <si>
    <t>39:12:010005:125</t>
  </si>
  <si>
    <t>кв. 20 - 30,2 кв.м 11.08.2016 г.</t>
  </si>
  <si>
    <t xml:space="preserve">квартира 21 </t>
  </si>
  <si>
    <t>39:12:010005:126</t>
  </si>
  <si>
    <t>кв. 21 - 44,2 кв.м 01.08.2019 г.</t>
  </si>
  <si>
    <t xml:space="preserve">квартира 24 </t>
  </si>
  <si>
    <t>39:12:010005:135</t>
  </si>
  <si>
    <t>кв. 24 - 29,9 кв.м 19.01.2016 г.</t>
  </si>
  <si>
    <t xml:space="preserve">квартира 25 </t>
  </si>
  <si>
    <t>39:12:010005:136</t>
  </si>
  <si>
    <t>кв. 25 - 44,6 кв.м 21.06.2016 г.</t>
  </si>
  <si>
    <t xml:space="preserve">квартира 28 </t>
  </si>
  <si>
    <t>39:12:010005:145</t>
  </si>
  <si>
    <t>кв. 28 - 30,2 кв.м 19.01.2016 г.</t>
  </si>
  <si>
    <t xml:space="preserve">квартира 29 </t>
  </si>
  <si>
    <t>39:12:010005:146</t>
  </si>
  <si>
    <t>кв. 29 - 44,5 кв.м 17.07.2018 г.</t>
  </si>
  <si>
    <t xml:space="preserve">квартира 30 </t>
  </si>
  <si>
    <t>39:12:010005:147</t>
  </si>
  <si>
    <t>кв. 30 - 44,6 кв.м 04.06.2019 г.</t>
  </si>
  <si>
    <t xml:space="preserve">квартира 2 </t>
  </si>
  <si>
    <t>39:12:010005:84</t>
  </si>
  <si>
    <t>кв. 2 - 44,6 кв.м 16.03.2019 г.</t>
  </si>
  <si>
    <t>39:12:010005:85</t>
  </si>
  <si>
    <t>кв. 3 - 29,5 кв.м 24.07.2017 г.</t>
  </si>
  <si>
    <t>39:12:010005:86</t>
  </si>
  <si>
    <t>кв. 4 - 58,9 кв.м 04.07.2017 г.</t>
  </si>
  <si>
    <t>квартира 6 5</t>
  </si>
  <si>
    <t>39:12:010005:9</t>
  </si>
  <si>
    <t>кв. 6 - 44,8 кв.м 20.01.2016 г.</t>
  </si>
  <si>
    <t>39:12:010005:105</t>
  </si>
  <si>
    <t>кв. 9 - 46,0 кв.м 08.12.2016 г.</t>
  </si>
  <si>
    <t xml:space="preserve">квартира 14 </t>
  </si>
  <si>
    <t>39:12:010005:88</t>
  </si>
  <si>
    <t>кв. 14 - 39,9 кв.м 01.04.2016 г.</t>
  </si>
  <si>
    <t xml:space="preserve">квартира 17 </t>
  </si>
  <si>
    <t>39:12:010005:99</t>
  </si>
  <si>
    <t>кв. 17 - 40,4 кв.м 29.03.2017 г.</t>
  </si>
  <si>
    <t>39:12:010005:109</t>
  </si>
  <si>
    <t>кв. 19 - 39,3 кв.м 30.08.2016 г.</t>
  </si>
  <si>
    <t>39:12:010005:110</t>
  </si>
  <si>
    <t>кв. 20 - 67,6 кв.м 17.05.2017 г.</t>
  </si>
  <si>
    <t xml:space="preserve">квартира 22 </t>
  </si>
  <si>
    <t>39:12:010005:90</t>
  </si>
  <si>
    <t>кв. 22 - 37,4 кв.м 14.09.2016 г.</t>
  </si>
  <si>
    <t>39:12:010005:92</t>
  </si>
  <si>
    <t>кв. 24 - 44,8 кв.м 25.04.2016 г.</t>
  </si>
  <si>
    <t>39:12:010005:103</t>
  </si>
  <si>
    <t>кв. 28 - 44,8 кв.м 06.02.2017 г.</t>
  </si>
  <si>
    <t>39:12:010005:104</t>
  </si>
  <si>
    <t>кв. 29 - 44,9 кв.м 01.03.2016 г.</t>
  </si>
  <si>
    <t>39:12:010005:112</t>
  </si>
  <si>
    <t>кв. 30 - 37,3 кв.м 01.02.2017 г.</t>
  </si>
  <si>
    <t xml:space="preserve">квартира 31 </t>
  </si>
  <si>
    <t>39:12:010005:113</t>
  </si>
  <si>
    <t>кв. 31 - 39,0 кв.м 03.08.2016 г.</t>
  </si>
  <si>
    <t>площадь 38,4 кв. м.</t>
  </si>
  <si>
    <t>кв. 2 - 38,4 кв.м 39:12:010016:53 приватизирована (договор передачи жилого помещения в собственность граждан б/н от 13.07.2020 г.) рег. 28.07.2020 г.</t>
  </si>
  <si>
    <t xml:space="preserve">п. Приозерье, ул. Малославская, д. 3            </t>
  </si>
  <si>
    <t xml:space="preserve">Общая площадь 44,2 кв. м.       </t>
  </si>
  <si>
    <t>39:12:040102:81</t>
  </si>
  <si>
    <t>Калашников Анатолий Алексеевич Собственность, № 39:12:040102:81-39/005/2018-4 от 12.03.2018 39:12:040102:81</t>
  </si>
  <si>
    <t>кв 1 приватизир  2012 г.</t>
  </si>
  <si>
    <t>Общая площадь 53,8 кв.м</t>
  </si>
  <si>
    <t>кв 2 приватизир  2012 г.</t>
  </si>
  <si>
    <t>Общая площадь 45,4 кв.м</t>
  </si>
  <si>
    <t>кв 3 приватизир  2018  г.</t>
  </si>
  <si>
    <t>квартира 10</t>
  </si>
  <si>
    <t>Общая площадь 30,7 кв.м</t>
  </si>
  <si>
    <t>кв 10 приватизир 2008 г.</t>
  </si>
  <si>
    <t xml:space="preserve">Квартира 7 </t>
  </si>
  <si>
    <t>Славский р-н, пос. Большаково, ул. Тельмана, д. 32</t>
  </si>
  <si>
    <t>39:12:040409:143</t>
  </si>
  <si>
    <t>39:12:040409:143-39/005/2017-2  от 27.04.2017  (собственность)</t>
  </si>
  <si>
    <t xml:space="preserve">Общая площадь 59,5 кв. м.       </t>
  </si>
  <si>
    <t>39:12:010020:33</t>
  </si>
  <si>
    <t>39-39-05/052/2011-720  от 18.03.2011  (Общая долевая собственность); № 39-39-05/052/2011-720  от 18.03.2011  (Общая долевая собственность); 39-39-05/052/2011-720  от 18.03.2011  (Общая долевая собственность) и т.д.</t>
  </si>
  <si>
    <t xml:space="preserve">Квартира № 7  </t>
  </si>
  <si>
    <t>г. Славск, ул. Вокзальная, д. 6</t>
  </si>
  <si>
    <t>Общая площадь 60,9</t>
  </si>
  <si>
    <t>39:12:010004:280</t>
  </si>
  <si>
    <t>39-39-05/141/2013-291  от 26.03.2013  (общая долевая собственность); 39-39-05/141/2013-291  от 26.03.2013  (общая долевая собственность)</t>
  </si>
  <si>
    <t>г. Славск, ул. Советская, д. 16</t>
  </si>
  <si>
    <t>Общая площадь 46,8</t>
  </si>
  <si>
    <t>39:12:010010:149</t>
  </si>
  <si>
    <t>39:12:010010:149-39/026/2018-13  от 26.06.2018  (Общая долевая собственность); 39:12:010010:149-39/026/2018-6  от 26.06.2018  (Общая долевая собственность); 39:12:010010:149-39/026/2018-12  от 26.06.2018  (Общая долевая собственность)</t>
  </si>
  <si>
    <t xml:space="preserve">Квартира № 17  </t>
  </si>
  <si>
    <t>Общая площадь 42,4 кв.м</t>
  </si>
  <si>
    <t>39:12:010004:321</t>
  </si>
  <si>
    <t xml:space="preserve"> Свидетельство о регистрации права 39-39-05/262/2014-535</t>
  </si>
  <si>
    <t>39:12:010004:321-39/021/2019-5  от 10.09.2019  (Собственность)</t>
  </si>
  <si>
    <t>г. Славск, ул. Мелиораторов 6</t>
  </si>
  <si>
    <t>39:12:010009:71</t>
  </si>
  <si>
    <t>39-39/005-39/005/010/2016-1492/2  от 19.10.2016  (собственность)</t>
  </si>
  <si>
    <t xml:space="preserve">Квартира 2  </t>
  </si>
  <si>
    <t xml:space="preserve"> г. Славск, ул. Вокзальная, д. 8 </t>
  </si>
  <si>
    <t>Общая площадь 43,5 кв.м.</t>
  </si>
  <si>
    <t>39:12:010004:446</t>
  </si>
  <si>
    <t>39:12:010004:446-39/005/2018-5  от 13.06.2018  (Общая долевая собственность); 39:12:010004:446-39/005/2018-2  от 13.06.2018  (Общая долевая собственность) и т.д.</t>
  </si>
  <si>
    <t xml:space="preserve">Общая площадь 47,9 кв. м.     </t>
  </si>
  <si>
    <t>39:12:010020:62</t>
  </si>
  <si>
    <t>39-39-05/312/2014-904  от 05.12.2014  (общая долевая собственность); 39-39-05/312/2014-904  от 05.12.2014  (общая долевая собственность)</t>
  </si>
  <si>
    <t>Славский р-н, пос. Придорожное, ул. Молодежная, д. 2</t>
  </si>
  <si>
    <r>
      <t>Общая площадь 78,4 м</t>
    </r>
    <r>
      <rPr>
        <vertAlign val="superscript"/>
        <sz val="12"/>
        <color theme="1"/>
        <rFont val="Times New Roman"/>
        <family val="1"/>
        <charset val="204"/>
      </rPr>
      <t>2</t>
    </r>
  </si>
  <si>
    <t>39:12:040504:46</t>
  </si>
  <si>
    <t>39-39/005-39/005/010/2016-1444/2  от 11.10.2016  (собственность)</t>
  </si>
  <si>
    <t>Славский р-н, пос. Придорожное, ул. Молодежная, д. 3</t>
  </si>
  <si>
    <r>
      <t>Общая площадь 38,6 м</t>
    </r>
    <r>
      <rPr>
        <vertAlign val="superscript"/>
        <sz val="12"/>
        <color theme="1"/>
        <rFont val="Times New Roman"/>
        <family val="1"/>
        <charset val="204"/>
      </rPr>
      <t>2</t>
    </r>
  </si>
  <si>
    <t>39:12:040505:155</t>
  </si>
  <si>
    <t>39-39-05/141/2013-947  от 12.09.2013  (общая долевая собственность); 39-39-05/141/2013-947  от 12.09.2013  (общая долевая собственность); 39-39-05/141/2013-947  от 12.09.2013  (общая долевая собственность)</t>
  </si>
  <si>
    <t>Славский р-н, пос. Большаково, ул. Лермонтова, д. 9</t>
  </si>
  <si>
    <r>
      <t>Общая площадь 52,7 м</t>
    </r>
    <r>
      <rPr>
        <vertAlign val="superscript"/>
        <sz val="12"/>
        <rFont val="Times New Roman"/>
        <family val="1"/>
        <charset val="204"/>
      </rPr>
      <t>2</t>
    </r>
  </si>
  <si>
    <t>39:12:040409:83</t>
  </si>
  <si>
    <t>39-39-05/049/2011-757  от 23.08.2011  (общая долевая собственность); 39-39-05/049/2011-757  от 23.08.2011  (общая долевая собственность); 39-39-05/049/2011-757  от 23.08.2011  (общая долевая собственность)</t>
  </si>
  <si>
    <t>Славский р-н, пос. Большаково, пер. Южный, д. 1</t>
  </si>
  <si>
    <r>
      <t>Общая площадь  17,8 м</t>
    </r>
    <r>
      <rPr>
        <vertAlign val="superscript"/>
        <sz val="12"/>
        <color theme="1"/>
        <rFont val="Times New Roman"/>
        <family val="1"/>
        <charset val="204"/>
      </rPr>
      <t>2</t>
    </r>
  </si>
  <si>
    <t>39:12:040412:156</t>
  </si>
  <si>
    <t>39-39-05/295/2014-584  от 30.10.2014  (собственность)</t>
  </si>
  <si>
    <t xml:space="preserve">Квартира N4 </t>
  </si>
  <si>
    <t xml:space="preserve">Общая площадь 35,8 кв. м.   </t>
  </si>
  <si>
    <t>39:12:010002:77</t>
  </si>
  <si>
    <t>39-39-05/152/2014-393  от 14.04.2014  (общая долевая собственность); 39-39-05/152/2014-393  от 14.04.2014  (общая долевая собственность) и т.д</t>
  </si>
  <si>
    <t xml:space="preserve">Квартира N 14  </t>
  </si>
  <si>
    <t>Общая площадь 39,6 кв. м.</t>
  </si>
  <si>
    <t>39:12:010012:98</t>
  </si>
  <si>
    <t>39-39-05/141/2013-475  от 08.05.2013  (собственность)</t>
  </si>
  <si>
    <t>п. Большаково, ул. Школьная, д 3</t>
  </si>
  <si>
    <r>
      <t>Общая площадь 65,0 м</t>
    </r>
    <r>
      <rPr>
        <vertAlign val="superscript"/>
        <sz val="12"/>
        <color theme="1"/>
        <rFont val="Times New Roman"/>
        <family val="1"/>
        <charset val="204"/>
      </rPr>
      <t>2</t>
    </r>
  </si>
  <si>
    <t>№ 39-39/005-39/019/002/2015-464/5  от 12.03.2015  (общая долевая собственность)</t>
  </si>
  <si>
    <t>Славский р-н, пос. Большаково, ул. Школьная, д. 7</t>
  </si>
  <si>
    <r>
      <t>Общая площадь 25,2 м</t>
    </r>
    <r>
      <rPr>
        <vertAlign val="superscript"/>
        <sz val="12"/>
        <color theme="1"/>
        <rFont val="Times New Roman"/>
        <family val="1"/>
        <charset val="204"/>
      </rPr>
      <t>2</t>
    </r>
  </si>
  <si>
    <t>39:12:040411:121</t>
  </si>
  <si>
    <t>39-01-04/071/2002-347  от 06.06.2002  (собственность)</t>
  </si>
  <si>
    <r>
      <t>Общая площадь  88,4 м</t>
    </r>
    <r>
      <rPr>
        <vertAlign val="superscript"/>
        <sz val="12"/>
        <rFont val="Times New Roman"/>
        <family val="1"/>
        <charset val="204"/>
      </rPr>
      <t>2</t>
    </r>
  </si>
  <si>
    <t>39:12:010021:83</t>
  </si>
  <si>
    <t>39-39/005-39/019/005/2015-184/1  от 11.02.2015  (собственность)</t>
  </si>
  <si>
    <t xml:space="preserve">Квартира № 15 </t>
  </si>
  <si>
    <t>39:12:010021:92</t>
  </si>
  <si>
    <t>39:12:010021:92-39/026/2019-4  от 26.06.2019  (Общая долевая собственность); 39:12:010021:92-39/026/2019-6  от 26.06.2019  (Общая долевая собственность) и т.д.</t>
  </si>
  <si>
    <t>Славский р-н, пос. Ясное, ул. Мелиораторов, д. 4</t>
  </si>
  <si>
    <t>39:12:020404:142</t>
  </si>
  <si>
    <t>39-39/005-39-39-05/151/2014-811/4  от 14.01.2015  (общая долевая собственность); 39-39/005-39-39-05/151/2014-811/1  от 14.01.2015  (общая долевая собственность); 39-39/005-39-39-05/151/2014-811/3  от 14.01.2015  (общая долевая собственность)</t>
  </si>
  <si>
    <t>Славский р-н, пос. Тимирязево, ул. Мира, д. 10</t>
  </si>
  <si>
    <t>39:12:030507:232</t>
  </si>
  <si>
    <t>39:12:030507:232-39/005/2017-7  от 20.02.2017  (общая долевая собственность) и т.д.</t>
  </si>
  <si>
    <t xml:space="preserve">Квартира N 1         </t>
  </si>
  <si>
    <t xml:space="preserve">Общая площадь  29,9 кв. м.      </t>
  </si>
  <si>
    <t>39:12:010035:18</t>
  </si>
  <si>
    <t>39-39-05/243/2011-051  от 11.07.2011  (общая долевая собственность); 39-39-05/243/2011-051  от 11.07.2011  (общая долевая собственность) и т.д.</t>
  </si>
  <si>
    <t>г. Славск, ул.  Комсомольская, д. 9</t>
  </si>
  <si>
    <t xml:space="preserve">Общая площадь  57,8 кв. м.      </t>
  </si>
  <si>
    <t>39:12:010046:213</t>
  </si>
  <si>
    <t>39:12:010046:213-39/026/2018-3  от 31.07.2018  (Собственность)</t>
  </si>
  <si>
    <t xml:space="preserve">Квартиры N  6         </t>
  </si>
  <si>
    <t>г. Славск, ул. Комсомольская, д. 11</t>
  </si>
  <si>
    <t xml:space="preserve">Общая площадь 69,2 кв. м.     </t>
  </si>
  <si>
    <t xml:space="preserve">39:12:010046:196  </t>
  </si>
  <si>
    <t>39-39-05/050/2008-193  от 27.02.2008  (общая долевая собственность); 39-39-05/050/2008-193  от 27.02.2008  (общая долевая собственность)</t>
  </si>
  <si>
    <t xml:space="preserve">Жилой дом     </t>
  </si>
  <si>
    <t xml:space="preserve">г. Славск, ул. Молодежная, д. 21          </t>
  </si>
  <si>
    <t xml:space="preserve">Общая площадь 147,4 кв. м.      </t>
  </si>
  <si>
    <t>39:12:010042:81</t>
  </si>
  <si>
    <t>39-39/005-39/019/004/2015-117/4  от 26.02.2015  (Общая долевая собственность); 39-39/005-39/019/004/2015-117/5  от 26.02.2015  (Общая долевая собственность) и т.д.</t>
  </si>
  <si>
    <t xml:space="preserve">Квартиры N  6 </t>
  </si>
  <si>
    <t xml:space="preserve">г. Славск, ул. Молодежная, д. 22          </t>
  </si>
  <si>
    <t xml:space="preserve">39:12:010044:77 </t>
  </si>
  <si>
    <t>39-01-04/104/2001-324  от 08.02.2002  (общая долевая собственность); 39-01-04/104/2001-323  от 08.02.2002  (общая долевая собственность) и т.д.</t>
  </si>
  <si>
    <t xml:space="preserve">Квартира N 4  </t>
  </si>
  <si>
    <t xml:space="preserve">г. Славск, ул. Вокзальная, д. 6           </t>
  </si>
  <si>
    <t xml:space="preserve">Общая площадь 41,6 кв. м.     </t>
  </si>
  <si>
    <t>39:12:010004:281</t>
  </si>
  <si>
    <t>39-39-05/153/2014-367  от 03.04.2014  (собственность)</t>
  </si>
  <si>
    <t xml:space="preserve">Общая площадь  49,1 кв. м.     </t>
  </si>
  <si>
    <t>39:12:010004:401</t>
  </si>
  <si>
    <t>39-39-05/243/2011-715  от 21.09.2011  (общая долевая собственность); 39-39-05/243/2011-715  от 21.09.2011  (общая долевая собственность); 39-39-05/243/2011-715  от 21.09.2011  (общая долевая собственность)</t>
  </si>
  <si>
    <t xml:space="preserve">Квартира N 17  </t>
  </si>
  <si>
    <t xml:space="preserve">Общая площадь 44,2 кв. м.     </t>
  </si>
  <si>
    <t>39:12:010004:411</t>
  </si>
  <si>
    <t>39:12:010004:411-39/027/2019-14  от 04.04.2019  (Собственность)</t>
  </si>
  <si>
    <t xml:space="preserve">Общая площадь 51,5 кв. м.     </t>
  </si>
  <si>
    <t>39:12:010004:270</t>
  </si>
  <si>
    <t>39:12:010004:270-39/026/2019-1  от 07.02.2019  (Собственность)</t>
  </si>
  <si>
    <t xml:space="preserve">г. Славск, ул. Советская, д. 81           </t>
  </si>
  <si>
    <t xml:space="preserve">Общая площадь 42,1 кв. м.      </t>
  </si>
  <si>
    <t>39:12:010037:47</t>
  </si>
  <si>
    <t>39-39-05/069/2012-927  от 10.04.2012  (собственность)</t>
  </si>
  <si>
    <t xml:space="preserve">Общая площадь 59,0 кв. м.      </t>
  </si>
  <si>
    <t>39:12:010037:85</t>
  </si>
  <si>
    <t>39-39-05/141/2013-551  от 27.05.2013  (собственность)</t>
  </si>
  <si>
    <t xml:space="preserve">Общая площадь 52,2 кв. м.      </t>
  </si>
  <si>
    <t>39:12:010037:51</t>
  </si>
  <si>
    <t>39-39-05/170/2012-716  от 07.11.2012  (общая долевая собственность); 39-39-05/170/2012-716  от 07.11.2012  (общая долевая собственность)</t>
  </si>
  <si>
    <t xml:space="preserve">Квартира N 9     </t>
  </si>
  <si>
    <t xml:space="preserve">Общая площадь 58,0 кв. м.      </t>
  </si>
  <si>
    <t xml:space="preserve">39:12:010037:49 </t>
  </si>
  <si>
    <t>39-39-05/080/2010-621  от 04.03.2010  (общая долевая собственность); 39-39-05/080/2010-621  от 04.03.2010  (общая долевая собственность) и т.д.</t>
  </si>
  <si>
    <t xml:space="preserve">Квартира N 11  </t>
  </si>
  <si>
    <t xml:space="preserve">Общая площадь 40,8 кв. м.       </t>
  </si>
  <si>
    <t>39:12:010037:86</t>
  </si>
  <si>
    <t>39-39-05/091/2007-220  от 19.02.2007  (собственность)</t>
  </si>
  <si>
    <t xml:space="preserve">Общая площадь 39,2 кв. м.      </t>
  </si>
  <si>
    <t>39:12:030807:105</t>
  </si>
  <si>
    <t>39:12:030807:105-39/026/2019-2  от 18.11.2019  (Собственность)</t>
  </si>
  <si>
    <t xml:space="preserve">Квартира N 7  </t>
  </si>
  <si>
    <t xml:space="preserve">Общая площадь 42,4 кв. м.      </t>
  </si>
  <si>
    <t>39:12:030807:100</t>
  </si>
  <si>
    <t>39-39/005-39/019/005/2015-179/4  от 11.02.2015  (общая долевая собственность) и т.д.</t>
  </si>
  <si>
    <t xml:space="preserve">Квартира N 9  </t>
  </si>
  <si>
    <t xml:space="preserve">Общая площадь  39,4 кв. м.      </t>
  </si>
  <si>
    <t>39:12:030807:55</t>
  </si>
  <si>
    <t>39-39-05/466/2010-264  от 18.01.2011  (собственность)</t>
  </si>
  <si>
    <t xml:space="preserve">Жилой дом при 13 н.ст. </t>
  </si>
  <si>
    <t>Славский район, п. Охотное. Хутор          "Лесной ". д.1</t>
  </si>
  <si>
    <t>Общая площадь 239,7 кв.м</t>
  </si>
  <si>
    <t>39:12:030040:79</t>
  </si>
  <si>
    <t>39:12:030040:79-39/005/2017-2  от 28.02.2017  (общая долевая собственность); 39:12:030040:79-39/005/2017-3  от 28.02.2017  (общая долевая собственность); 39:12:030040:79-39/005/2017-4  от 28.02.2017  (общая долевая собственность)</t>
  </si>
  <si>
    <t xml:space="preserve">Жилой дом при 30 н.ст. </t>
  </si>
  <si>
    <t>Россия, Калининградская область, Славский район, п. Хрустальное, ул. Лесная, д. 6а</t>
  </si>
  <si>
    <t>Общая площадь 72,8 кв.м</t>
  </si>
  <si>
    <t>39:12:020035:74</t>
  </si>
  <si>
    <t>39:12:020035:74-39/005/2017-2  от 07.02.2017  (Собственность)</t>
  </si>
  <si>
    <t>Славский район, п.Заповедное.Хутор "Раудсеп". д.1</t>
  </si>
  <si>
    <t>39:12:030040:78-39/005/2017-2  от 06.03.2017  (Собственность)</t>
  </si>
  <si>
    <t xml:space="preserve">Жилой дом при 37 н.ст. </t>
  </si>
  <si>
    <t>Славский район, п.Заповедное.Хутор "Тростянский". д.1</t>
  </si>
  <si>
    <t>Общая площадь 119,4 кв.м</t>
  </si>
  <si>
    <t>39:12:020302:149</t>
  </si>
  <si>
    <t>39:12:020302:149-39/005/2017-2  от 29.05.2017  (Собственность)</t>
  </si>
  <si>
    <t xml:space="preserve">Жилой дом при 38 н.ст. </t>
  </si>
  <si>
    <t>Славский район, п.Дублинино.Хутор "Дублининский". д.1</t>
  </si>
  <si>
    <t>Общая площадь 96,9 кв.м</t>
  </si>
  <si>
    <t>39:12:030040:80</t>
  </si>
  <si>
    <t>39:12:030040:80-39/026/2018-7  от 29.08.2018  (Общая долевая собственность); 39:12:030040:80-39/026/2018-8  от 29.08.2018  (Общая долевая собственность) и т.д</t>
  </si>
  <si>
    <t xml:space="preserve">Жилой дом при 39 н.ст. </t>
  </si>
  <si>
    <t>Славский район, п.Майское.Хутор "Пригородный". д.1</t>
  </si>
  <si>
    <t>Общая площадь 85,7 кв.м</t>
  </si>
  <si>
    <t>39:12:030040:55</t>
  </si>
  <si>
    <t>39:12:030040:55-39/005/2017-2  от 12.04.2017  (общая долевая собственность); 39:12:030040:55-39/005/2017-3  от 12.04.2017  (общая долевая собственность); 39:12:030040:55-39/005/2017-4  от 12.04.2017  (общая долевая собственность)</t>
  </si>
  <si>
    <t xml:space="preserve">Жилой дом при 41 н.ст. </t>
  </si>
  <si>
    <t>Славский район, п. Охотное. Хутор "Бударка ". д.1</t>
  </si>
  <si>
    <t>Общая площадь 166,7 кв.м</t>
  </si>
  <si>
    <t>39:12:030040:60</t>
  </si>
  <si>
    <t>39:12:030040:60-39/005/2017-2  от 24.03.2017  (Общая долевая собственность); 39:12:030040:60-39/005/2017-4  от 24.03.2017  (Общая долевая собственность) и т.д.</t>
  </si>
  <si>
    <t>Жилой дом при 55 н.ст.</t>
  </si>
  <si>
    <t>Славский район, п.Громово.Хутор "Моховой". д.1</t>
  </si>
  <si>
    <t>39:12:030040:69</t>
  </si>
  <si>
    <t>39:12:030040:69-39/005/2018-7  от 21.05.2018  (Общая долевая собственность); 39:12:030040:69-39/005/2018-5  от 21.05.2018  (Общая долевая собственность) и т.д.</t>
  </si>
  <si>
    <t xml:space="preserve">Жилой дом при 57 н.ст. </t>
  </si>
  <si>
    <t>Славский район, п. Красное. Хутор "Кулички". д.1</t>
  </si>
  <si>
    <t>Общая площадь 104,5 кв.м</t>
  </si>
  <si>
    <t>39:12:030040:57</t>
  </si>
  <si>
    <t>39:12:030040:57-39/026/2020-6  от 26.02.2020  (Собственность)</t>
  </si>
  <si>
    <t xml:space="preserve">Жилой дом при 58 н.ст </t>
  </si>
  <si>
    <t>Славский район, п.Приозерье. Хутор "Молизе". д.1</t>
  </si>
  <si>
    <t>39:12:030040:58-39/005/2017-2  от 06.03.2017  (Собственность)</t>
  </si>
  <si>
    <t xml:space="preserve">Квартира N 6  </t>
  </si>
  <si>
    <t>39:12:010016:30</t>
  </si>
  <si>
    <t>39-39-05/387/2014-209  от 05.12.2014  (собственность)</t>
  </si>
  <si>
    <t xml:space="preserve">г. Славск, ул. Советская, д. 42           </t>
  </si>
  <si>
    <t xml:space="preserve">Общая площадь  55,3 кв. м.      </t>
  </si>
  <si>
    <t>39:12:010012:65</t>
  </si>
  <si>
    <t>39-39-05/053/2011-138  от 26.01.2011  (собственность)</t>
  </si>
  <si>
    <t>Квартир N 3</t>
  </si>
  <si>
    <t xml:space="preserve">Общая площадь 55,6 кв. м.      </t>
  </si>
  <si>
    <t>39:12:010012:67</t>
  </si>
  <si>
    <t>39-39-05/283/2011-161  от 06.09.2011  (собственность)</t>
  </si>
  <si>
    <t xml:space="preserve">Общая площадь 55,0 кв. м.      </t>
  </si>
  <si>
    <t>39:12:010012:151</t>
  </si>
  <si>
    <t>39:12:010012:151-39/005/2017-4  от 17.02.2017  (собственность)</t>
  </si>
  <si>
    <t xml:space="preserve">Квартир N 5  </t>
  </si>
  <si>
    <t>39:12:010024:41</t>
  </si>
  <si>
    <t>39-01-04/051/2004-737  от 12.05.2004  (общая долевая собственность); 39-01-04/051/2004-736  от 12.05.2004  (общая долевая собственность)</t>
  </si>
  <si>
    <t xml:space="preserve">Общая площадь 49,8 кв. м.      </t>
  </si>
  <si>
    <t>39:12:010024:46</t>
  </si>
  <si>
    <t>39-39-05/165/2012-243  от 06.06.2012  (общая долевая собственность); 39-39-05/165/2012-243  от 06.06.2012  (общая долевая собственность)</t>
  </si>
  <si>
    <t xml:space="preserve">Квартира N 16            </t>
  </si>
  <si>
    <t xml:space="preserve">Общая площадь 41,7 кв. м.     </t>
  </si>
  <si>
    <t xml:space="preserve">39:12:010023:47 </t>
  </si>
  <si>
    <t>39-01-04/018/2001-021  от 16.02.2001  (собственность)</t>
  </si>
  <si>
    <t xml:space="preserve">Общая площадь 67.9 кв. м.     </t>
  </si>
  <si>
    <t>39:12:010028:79</t>
  </si>
  <si>
    <t>39-39/005-39/019/005/2015-43/4  от 26.01.2015  (общая долевая собственность); 39-39/005-39/019/005/2015-43/3  от 26.01.2015  (общая долевая собственность); 39-39/005-39/019/005/2015-43/2  от 26.01.2015  (общая долевая собственность)</t>
  </si>
  <si>
    <t xml:space="preserve">Квартира N 6       </t>
  </si>
  <si>
    <t xml:space="preserve">Общая площадь 68,4 кв. м.     </t>
  </si>
  <si>
    <t xml:space="preserve">39:12:010028:60  </t>
  </si>
  <si>
    <t>39-39-05/466/2010-266  от 18.01.2011  (Собственность)</t>
  </si>
  <si>
    <t>Общая площадь 42,5 кв. м.</t>
  </si>
  <si>
    <t>кв. 1 - 42,50 кв.м 2013 г.;</t>
  </si>
  <si>
    <t>Общая площадь 59,6 кв. м.</t>
  </si>
  <si>
    <t xml:space="preserve">кв. 9 - 59,6 кв.м 2015 г.; </t>
  </si>
  <si>
    <t xml:space="preserve"> кв. 9 - 59,6 кв.м 2015 г.</t>
  </si>
  <si>
    <t>Квартира N 11</t>
  </si>
  <si>
    <t>Общая площадь 41,0 кв. м.</t>
  </si>
  <si>
    <t xml:space="preserve">кв. 11 - 41,0 кв.м 2003 г.; </t>
  </si>
  <si>
    <t>Славский р-н, пос. Большаково, ул. Тельмана, д. 11</t>
  </si>
  <si>
    <r>
      <t>Общая площадь 180,1 м</t>
    </r>
    <r>
      <rPr>
        <vertAlign val="superscript"/>
        <sz val="12"/>
        <rFont val="Times New Roman"/>
        <family val="1"/>
        <charset val="204"/>
      </rPr>
      <t>2</t>
    </r>
  </si>
  <si>
    <t xml:space="preserve">кв. 4 - 42,4 кв.м 2017 г. </t>
  </si>
  <si>
    <t>Славский р-н, пос. Большаково, ул. Школьная, д. 11</t>
  </si>
  <si>
    <r>
      <t>Общая площадь 200,4 м</t>
    </r>
    <r>
      <rPr>
        <vertAlign val="superscript"/>
        <sz val="12"/>
        <rFont val="Times New Roman"/>
        <family val="1"/>
        <charset val="204"/>
      </rPr>
      <t>2</t>
    </r>
  </si>
  <si>
    <t>кв. 2 - 41,7 кв.м 2018 г.</t>
  </si>
  <si>
    <r>
      <t>муниципальная собственность: кв. 8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39:12:040411:138 41,4 кв.м</t>
    </r>
  </si>
  <si>
    <t xml:space="preserve">кв. 5 - 41,6 кв.м 2015г. </t>
  </si>
  <si>
    <t>кв. 4 - 38.4 кв.м 2013 г.</t>
  </si>
  <si>
    <r>
      <t>Общая площадь 22,7 м</t>
    </r>
    <r>
      <rPr>
        <vertAlign val="superscript"/>
        <sz val="12"/>
        <rFont val="Times New Roman"/>
        <family val="1"/>
        <charset val="204"/>
      </rPr>
      <t>2</t>
    </r>
  </si>
  <si>
    <t>кв. 5 - 22.7 кв.м 2018 г.</t>
  </si>
  <si>
    <t xml:space="preserve"> кв. 5 - 22.7 кв.м 2018 г.</t>
  </si>
  <si>
    <t>Славский р-н, пос. Большаково, ул. Садовая, д. 24</t>
  </si>
  <si>
    <r>
      <t>Общая площадь 45,6 м</t>
    </r>
    <r>
      <rPr>
        <vertAlign val="superscript"/>
        <sz val="12"/>
        <rFont val="Times New Roman"/>
        <family val="1"/>
        <charset val="204"/>
      </rPr>
      <t>2</t>
    </r>
  </si>
  <si>
    <t>кв. 1 - 45,6 кв.м 2017 г.</t>
  </si>
  <si>
    <t>Славский р-н, пос. Большаково, ул. Садовая, д. 50</t>
  </si>
  <si>
    <t>кв. 3 - 36,5 кв.м 2013 г.</t>
  </si>
  <si>
    <t>Квартира №  3</t>
  </si>
  <si>
    <t>Славский р-н, пос. Большаково, ул. Садовая, д. 64</t>
  </si>
  <si>
    <r>
      <t>Общая площадь 24,6 м</t>
    </r>
    <r>
      <rPr>
        <vertAlign val="superscript"/>
        <sz val="12"/>
        <rFont val="Times New Roman"/>
        <family val="1"/>
        <charset val="204"/>
      </rPr>
      <t>2</t>
    </r>
  </si>
  <si>
    <t>кв. 3 -24,6 кв.м 2018 г.</t>
  </si>
  <si>
    <t>Славский р-н, пос. Большаково, ул. Садовая, д. 53</t>
  </si>
  <si>
    <r>
      <t>Общая площадь 47,9 м</t>
    </r>
    <r>
      <rPr>
        <vertAlign val="superscript"/>
        <sz val="12"/>
        <rFont val="Times New Roman"/>
        <family val="1"/>
        <charset val="204"/>
      </rPr>
      <t>2</t>
    </r>
  </si>
  <si>
    <t>кв. 2 - 47,9 кв.м 2010 г.</t>
  </si>
  <si>
    <t>Славский р-н, пос. Большаково, ул. Садовая, д. 70</t>
  </si>
  <si>
    <t>кв. 4 - 51,9 кв.м 2015 г.</t>
  </si>
  <si>
    <t xml:space="preserve">г. Славск,  ул. Ленина, д. 23           </t>
  </si>
  <si>
    <t xml:space="preserve">Общая площадь 86,4 кв. м.       </t>
  </si>
  <si>
    <t xml:space="preserve">39:12:010046:234 39:12:010046:126 </t>
  </si>
  <si>
    <t>кв. 1 и кв. 2 собственность граждан 2018 г.</t>
  </si>
  <si>
    <t>г. Славск, ул. Сиреневая, д. 6</t>
  </si>
  <si>
    <t>39:12:010032:32</t>
  </si>
  <si>
    <t>Свидетельство о регистрации права 39-39-05/171/2012-304</t>
  </si>
  <si>
    <t>39-39-05/384/2013-226  от 16.12.2013  (собственность)</t>
  </si>
  <si>
    <t xml:space="preserve">Квартира N 7   </t>
  </si>
  <si>
    <t xml:space="preserve">Общая площадь 42,4 кв.м.      </t>
  </si>
  <si>
    <t>39:12:010012:77</t>
  </si>
  <si>
    <t>39-39-05/205/2009-631  от 31.07.2009  (собственность)</t>
  </si>
  <si>
    <t>39-39/005-39/005/010/2016-1640/2  от 24.10.2016  (собственность)</t>
  </si>
  <si>
    <t xml:space="preserve">Квартира N 1   </t>
  </si>
  <si>
    <t xml:space="preserve">г. Славск, ул. Учительская, д. 22           </t>
  </si>
  <si>
    <t xml:space="preserve">Общая площадь 52,9 кв. м.       </t>
  </si>
  <si>
    <t>39:12:010009:70</t>
  </si>
  <si>
    <t>39-39-05/141/2013-121  от 15.02.2013  (собственность)</t>
  </si>
  <si>
    <t>Славский р-н, пос. Тимирязево, ул. Совхозная, д. 7</t>
  </si>
  <si>
    <t>39:12:030508:180</t>
  </si>
  <si>
    <t> 39-39/005-39/019/003/2015-267/4  от 07.05.2015  (Общая долевая собственность) и т.д.</t>
  </si>
  <si>
    <t>Славский р-н, пос. Прохладное, ул. Школьная, д. 9</t>
  </si>
  <si>
    <t>39:12:020601:97</t>
  </si>
  <si>
    <t>Общая долевая собственность № 39:12:020601:97-39/021/2020-4 от 26.11.2020 Общая долевая собственность № 39:12:020601:97-39/021/2020-3 от 26.11.2020 Общая долевая собственность № 39:12:020601:97-39/021/2020-2 от 26.11.2020</t>
  </si>
  <si>
    <t>Славский р-н, пос. Тимирязево, ул. Полевая, д. 2</t>
  </si>
  <si>
    <r>
      <t>Общая площадь 212,8 м</t>
    </r>
    <r>
      <rPr>
        <vertAlign val="superscript"/>
        <sz val="12"/>
        <rFont val="Times New Roman"/>
        <family val="1"/>
        <charset val="204"/>
      </rPr>
      <t>2</t>
    </r>
  </si>
  <si>
    <t>39:12:030505:162</t>
  </si>
  <si>
    <t>кв.1 прив.01.02.2018</t>
  </si>
  <si>
    <t>39:12:030505:162-39/023/2020-5  от 15.10.2020  (Запрещение регистрации)</t>
  </si>
  <si>
    <t>п. Приозерье, ул. Молодежная, д. 3</t>
  </si>
  <si>
    <t>39:12:040102:131</t>
  </si>
  <si>
    <t>39-39-05/100/2009-076  от 28.05.2009  (собственность)</t>
  </si>
  <si>
    <t xml:space="preserve">Квартира №15 </t>
  </si>
  <si>
    <t>Славский р-н, пос. Ясное, ул. Центральная, д. 12</t>
  </si>
  <si>
    <t>Общая площадь 63,0 кв.м</t>
  </si>
  <si>
    <t>39:12:020404:72</t>
  </si>
  <si>
    <t>Собственность39-39-05/341/2011-63910.01.2012 00:00:00</t>
  </si>
  <si>
    <t xml:space="preserve">квартира № 3   </t>
  </si>
  <si>
    <t>г. Славск, ул. Мелиораторов, д. 6</t>
  </si>
  <si>
    <t>Общая площадь 32,0 кв.м</t>
  </si>
  <si>
    <t>39:12:010009:122</t>
  </si>
  <si>
    <t>прив.24.02.2015</t>
  </si>
  <si>
    <t xml:space="preserve">39:12:010009:122-39/026/2018-1  от 27.08.2018  (Собственность) </t>
  </si>
  <si>
    <t xml:space="preserve">квартира № 15   </t>
  </si>
  <si>
    <t>39:12:010021:42</t>
  </si>
  <si>
    <t>муниципальный контракт № 19от 19.12.2011 г.</t>
  </si>
  <si>
    <t>приват.10.01.2013</t>
  </si>
  <si>
    <t xml:space="preserve">39-39-05/068/2012-807  от 10.01.2013  (собственность) </t>
  </si>
  <si>
    <t>п. Советское, ул. Советская, д. 33</t>
  </si>
  <si>
    <t>Общая площадь 42,2</t>
  </si>
  <si>
    <t>39:12:040602:44</t>
  </si>
  <si>
    <t>свсдетельство  о собственности 39-39-05/343/2011-508 от 21.11.2011</t>
  </si>
  <si>
    <t>приват.13.10.2016</t>
  </si>
  <si>
    <t xml:space="preserve">39:12:040602:44-39/005/2017-5  от 20.01.2017  (собственность) </t>
  </si>
  <si>
    <t>39:12:010012:64</t>
  </si>
  <si>
    <t>свсдетельство  о собственности 39-39-05/453/2010-297/от 17.01.2011</t>
  </si>
  <si>
    <t>муниципальная собственность: кв. 2 - 39:12:010012:64 29,2 кв.м</t>
  </si>
  <si>
    <t xml:space="preserve">Общая долевая собственность № 39:12:010012:64-39/021/2020-3 от 15.10.2020 Общая долевая собственность № 39:12:010012:64-39/021/2020-2 от 15.10.2020 </t>
  </si>
  <si>
    <t>Славский р-н, пос. Победино, ул. Садовая, д. 10</t>
  </si>
  <si>
    <r>
      <t>Общая площадь  40,8 м</t>
    </r>
    <r>
      <rPr>
        <vertAlign val="superscript"/>
        <sz val="12"/>
        <rFont val="Times New Roman"/>
        <family val="1"/>
        <charset val="204"/>
      </rPr>
      <t>2</t>
    </r>
  </si>
  <si>
    <t>39:12:040013:28</t>
  </si>
  <si>
    <t>39-39/05/328/2009-579 от 21.12.2009  (Собственность)</t>
  </si>
  <si>
    <t xml:space="preserve">Общая площадь 42,7 кв. м.  </t>
  </si>
  <si>
    <t>39:12:010031:32</t>
  </si>
  <si>
    <t>39-39-05/312/2014-980  от 15.12.2014  (общая долевая собственность) 39-39-05/312/2014-980  от 15.12.2014  (общая долевая собственность) 39-39-05/312/2014-980  от 15.12.2014  (общая долевая собственность)</t>
  </si>
  <si>
    <t>Славский р-н, пос. Большаково, ул. Тельмана, д. 35а</t>
  </si>
  <si>
    <t>39:12:040405:237</t>
  </si>
  <si>
    <t>39-39/005-39/005/010/2016-318/2  от 11.04.2016  (общая долевая собственность); 39-39/005-39/005/010/2016-318/3  от 11.04.2016  (общая долевая собственность) и т.д.</t>
  </si>
  <si>
    <t xml:space="preserve">г. Славск, ул. Советская, д. 68           </t>
  </si>
  <si>
    <t>39:12:010036:289</t>
  </si>
  <si>
    <t>39:12:010036:289-39/021/2020-9 от 06.04.2020 (Общая совместная собственность)</t>
  </si>
  <si>
    <t xml:space="preserve">Общая площадь 28,8 кв. м.      </t>
  </si>
  <si>
    <t>39:12:010036:175</t>
  </si>
  <si>
    <t>39:12:010036:175-39/005/2017-7 от 14.12.2017 (общая долевая собственность); 39:12:010036:175-39/005/2017-6 от 14.12.2017 (общая долевая собственность); 39:12:010036:175-39/005/2017-8 от 14.12.2017 (общая долевая собственность)</t>
  </si>
  <si>
    <t xml:space="preserve">п. Сосновое, д. 6            </t>
  </si>
  <si>
    <t xml:space="preserve">Общая площадь 85,4 кв. м.       </t>
  </si>
  <si>
    <t>39:12:030033:24</t>
  </si>
  <si>
    <t>кв 1 и кв 2 собственность Косенко Владимира Петровича 2002 г и 2013 г.</t>
  </si>
  <si>
    <t xml:space="preserve">п. Гастеллово, ул. Центральная, д. 78           </t>
  </si>
  <si>
    <t xml:space="preserve">Общая площадь 53,2 кв. м.       </t>
  </si>
  <si>
    <t>39:12:030804:84</t>
  </si>
  <si>
    <t>39-39-05/079/2010-512  от 01.03.2010  (Общая долевая собственность) 39-39-05/079/2010-512  от 01.03.2010  (Общая долевая собственность)</t>
  </si>
  <si>
    <t>Славский р-н, пос. Яснополянка, ул. Октябрьская, д. 6</t>
  </si>
  <si>
    <r>
      <t>Общая площадь 57,6 м</t>
    </r>
    <r>
      <rPr>
        <vertAlign val="superscript"/>
        <sz val="12"/>
        <rFont val="Times New Roman"/>
        <family val="1"/>
        <charset val="204"/>
      </rPr>
      <t>2</t>
    </r>
  </si>
  <si>
    <t>39:12:020301:117</t>
  </si>
  <si>
    <t xml:space="preserve">кв. 2 39:12:020301:117-57,6м2-14.12.2015 </t>
  </si>
  <si>
    <t xml:space="preserve">39:12:020301:117-39/005/2017-4 от 21.02.2017 (общая долевая собственность) 39:12:020301:117-39/005/2017-6 от 21.02.2017 (общая долевая собственность)            </t>
  </si>
  <si>
    <r>
      <t xml:space="preserve">Квартира № </t>
    </r>
    <r>
      <rPr>
        <sz val="12"/>
        <rFont val="Times New Roman"/>
        <family val="1"/>
        <charset val="204"/>
      </rPr>
      <t xml:space="preserve">4 </t>
    </r>
  </si>
  <si>
    <t>39:12:040402:103</t>
  </si>
  <si>
    <t>39:12:040402:103-39/025/2020-4  от 12.11.2020  (Общая долевая собственность); 39:12:040402:103-39/025/2020-3  от 12.11.2020  (Общая долевая собственность)  и т.д.</t>
  </si>
  <si>
    <t>СМАРТ НУЖНО ИСКЛЮЧИТЬ</t>
  </si>
  <si>
    <t>Славский р-н, пос. Большаково, ул. Пограничная, д. 6</t>
  </si>
  <si>
    <r>
      <t>Общая площадь 47,2 м</t>
    </r>
    <r>
      <rPr>
        <vertAlign val="superscript"/>
        <sz val="12"/>
        <rFont val="Times New Roman"/>
        <family val="1"/>
        <charset val="204"/>
      </rPr>
      <t>2</t>
    </r>
  </si>
  <si>
    <t>39:12:040402:70</t>
  </si>
  <si>
    <t>39:12:040402:70-39/028/2020-3  от 22.10.2020  (Общая долевая собственность); 39:12:040402:70-39/028/2020-4  от 22.10.2020  (Общая долевая собственность) и т.д.</t>
  </si>
  <si>
    <t>39:12:040403:90</t>
  </si>
  <si>
    <t>39:12:040403:90-39/004/2018-8  от 25.05.2018  (Общая долевая собственность) 39:12:040403:90-39/004/2018-10  от 25.05.2018  (Общая долевая собственность) и т.д.</t>
  </si>
  <si>
    <t>39:12:040403:58</t>
  </si>
  <si>
    <t xml:space="preserve">39-39-05/333/2014-930  от 29.12.2014  (общая долевая собственность)  39-39-05/333/2014-930  от 29.12.2014  (общая долевая собственность) </t>
  </si>
  <si>
    <t>Славский р-н, пос. Большаково, ул. Строителей, д. 7</t>
  </si>
  <si>
    <r>
      <t>Общая площадь 73,1 м</t>
    </r>
    <r>
      <rPr>
        <vertAlign val="superscript"/>
        <sz val="12"/>
        <rFont val="Times New Roman"/>
        <family val="1"/>
        <charset val="204"/>
      </rPr>
      <t>2</t>
    </r>
  </si>
  <si>
    <t>39:12:040406:187</t>
  </si>
  <si>
    <t>Собственность № 39:12:040406:187-39/025/2021-2 от 20.02.2021 Савилову Сергею Викторовичу на основании Договора передачи жилого помещения в собственность граждан от 04.02.2021</t>
  </si>
  <si>
    <t xml:space="preserve">Квартира № 8 </t>
  </si>
  <si>
    <t>Славский р-н, пос. Большаково, пер. Садовый, д. 1</t>
  </si>
  <si>
    <t>39:12:040408:161</t>
  </si>
  <si>
    <t>39-39-05/438/2014-91 от 29.12.2014 (Общая долевая собственность); 39-39-05/438/2014-91 от 29.12.2014 (Общая долевая собственность)</t>
  </si>
  <si>
    <t>Славский р-н, пос. Большаково, ул. Лермонтова, д. 11</t>
  </si>
  <si>
    <t>39:12:040409:207</t>
  </si>
  <si>
    <t xml:space="preserve">39-01-04/125/2001-355  от 05.01.2002  (Общая долевая собственность) 39-01-04/125/2001-356  от 05.01.2002  (Общая долевая собственность) </t>
  </si>
  <si>
    <t>Славский р-н, пос. Верхний Бисер, ул. Новая, д. 32</t>
  </si>
  <si>
    <r>
      <t>Общая площадь 52,9 м</t>
    </r>
    <r>
      <rPr>
        <vertAlign val="superscript"/>
        <sz val="12"/>
        <rFont val="Times New Roman"/>
        <family val="1"/>
        <charset val="204"/>
      </rPr>
      <t>2</t>
    </r>
  </si>
  <si>
    <t>39:12:030101:100</t>
  </si>
  <si>
    <t>39-39/005-39/019/002/2015-142/2  от 04.02.2015  (общая долевая собственность)  39-39/005-39/019/002/2015-142/3  от 04.02.2015  (общая долевая собственность)</t>
  </si>
  <si>
    <t>Славский р-н, пос. Ржевское, ул. Советская, д. 73</t>
  </si>
  <si>
    <r>
      <t>Общая площадь 88,4 м</t>
    </r>
    <r>
      <rPr>
        <vertAlign val="superscript"/>
        <sz val="12"/>
        <rFont val="Times New Roman"/>
        <family val="1"/>
        <charset val="204"/>
      </rPr>
      <t>2</t>
    </r>
  </si>
  <si>
    <t>39:12:030701:168</t>
  </si>
  <si>
    <t>39-39/005-39/019/005/2015-135/3  от 09.02.2015  (общая долевая собственность) 39-39/005-39/019/005/2015-135/2  от 09.02.2015  (общая долевая собственность) 39-39/005-39/019/005/2015-135/1  от 09.02.2015  (общая долевая собственность)</t>
  </si>
  <si>
    <t>Славский р-н, пос. Ржевское, ул. Советская, д. 118</t>
  </si>
  <si>
    <r>
      <t>Общая площадь 33,9 м</t>
    </r>
    <r>
      <rPr>
        <vertAlign val="superscript"/>
        <sz val="12"/>
        <rFont val="Times New Roman"/>
        <family val="1"/>
        <charset val="204"/>
      </rPr>
      <t>2</t>
    </r>
  </si>
  <si>
    <t>39:12:030701:97</t>
  </si>
  <si>
    <t>кв. 3  39:12:030701:97-33,9м2-29.12.2015</t>
  </si>
  <si>
    <t>39:12:030701:97-39/021/2020-4  от 04.12.2020  (Собственность)</t>
  </si>
  <si>
    <t>Славский р-н, пос. Лужки, д. 1</t>
  </si>
  <si>
    <r>
      <t>Общая площадь 148,5 м</t>
    </r>
    <r>
      <rPr>
        <vertAlign val="superscript"/>
        <sz val="12"/>
        <rFont val="Times New Roman"/>
        <family val="1"/>
        <charset val="204"/>
      </rPr>
      <t>2</t>
    </r>
  </si>
  <si>
    <t>39:12:030032:11</t>
  </si>
  <si>
    <t>39:12:030032:11-39/005/2017-11  от 20.11.2017  (общая долевая собственность) 39:12:030032:11-39/005/2017-4  от 06.03.2017  (общая долевая собственность) и т.д.</t>
  </si>
  <si>
    <t>Славский р-н, пос. Заповедное, ул. Советская, д. 1</t>
  </si>
  <si>
    <t>39:12:030404:191</t>
  </si>
  <si>
    <t>39-39-05/215/2008-641  от 03.12.2008  (собственность)</t>
  </si>
  <si>
    <t>Славский р-н, пос. Большие Бережки, ул. Дорожная, д. 3</t>
  </si>
  <si>
    <t>39:12:030302:46</t>
  </si>
  <si>
    <t>39:12:030302:46-39/005/2017-4  от 18.09.2017  (Собственность)   39:12:030302:46-39/021/2020-8  от 07.05.2020  (Запрещение регистрации)</t>
  </si>
  <si>
    <t>39:12:030302:45</t>
  </si>
  <si>
    <t xml:space="preserve">39:12:030302:45-39/005/2017-2  от 06.09.2017  (общая долевая собственность)   39:12:030302:45-39/005/2017-3  от 06.09.2017  (общая долевая собственность) </t>
  </si>
  <si>
    <t xml:space="preserve">Общая площадь 15,7 кв. м.    </t>
  </si>
  <si>
    <t>39:12:010015:248</t>
  </si>
  <si>
    <t>Соколовская О.К.</t>
  </si>
  <si>
    <t xml:space="preserve">Общая площадь 37,8 кв. м.    </t>
  </si>
  <si>
    <t>39:12:010015:231</t>
  </si>
  <si>
    <t>Константинова Н.В.</t>
  </si>
  <si>
    <t xml:space="preserve">Общая площадь 38,7 кв. м.    </t>
  </si>
  <si>
    <t>39:12:010015:232</t>
  </si>
  <si>
    <t>Казённова Т.Ю.</t>
  </si>
  <si>
    <t xml:space="preserve">Общая площадь 43,4 кв. м.    </t>
  </si>
  <si>
    <t>39:12:010015:250</t>
  </si>
  <si>
    <t>Легензов В.П.</t>
  </si>
  <si>
    <t xml:space="preserve">Общая площадь 54,4 кв. м.    </t>
  </si>
  <si>
    <t>39:12:010015:244</t>
  </si>
  <si>
    <t>Федотов А.И.</t>
  </si>
  <si>
    <t xml:space="preserve">Общая площадь 39,1 кв. м.    </t>
  </si>
  <si>
    <t>39:12:010015:234</t>
  </si>
  <si>
    <t>Сагадутдинова Р.И.</t>
  </si>
  <si>
    <t>39:12:010015:239</t>
  </si>
  <si>
    <t>Сухажевская Е.Н.</t>
  </si>
  <si>
    <t xml:space="preserve">Общая площадь 38,2 кв. м.    </t>
  </si>
  <si>
    <t>39:12:010015:101</t>
  </si>
  <si>
    <t>Собственность № 39:12:010015:101-39/021/2020-3 от 17.08.2020</t>
  </si>
  <si>
    <t xml:space="preserve">Общая площадь 38,3 кв. м.    </t>
  </si>
  <si>
    <t>39:12:010015:233</t>
  </si>
  <si>
    <t>Салдукас Т.В.</t>
  </si>
  <si>
    <t xml:space="preserve">Общая площадь 38,8 кв. м.    </t>
  </si>
  <si>
    <t>39:12:010015:238</t>
  </si>
  <si>
    <t>Орлова И.Б.</t>
  </si>
  <si>
    <t>Квартира №19</t>
  </si>
  <si>
    <t xml:space="preserve">Общая площадь 37,9 кв. м.    </t>
  </si>
  <si>
    <t>39:12:010015:235</t>
  </si>
  <si>
    <t>Завгородная Л.И.</t>
  </si>
  <si>
    <t xml:space="preserve">Общая площадь 47,8 кв. м.    </t>
  </si>
  <si>
    <t>39:12:010015:245</t>
  </si>
  <si>
    <t>Гусейнов М.А.</t>
  </si>
  <si>
    <t xml:space="preserve">Общая площадь 53,7 кв. м.    </t>
  </si>
  <si>
    <t>39:12:010015:62</t>
  </si>
  <si>
    <t>Зинкина И.Н.</t>
  </si>
  <si>
    <t xml:space="preserve">Общая площадь 38,5 кв. м.    </t>
  </si>
  <si>
    <t>39:12:010015:256</t>
  </si>
  <si>
    <t>Язан Н.В.</t>
  </si>
  <si>
    <t>39:12:010015:246</t>
  </si>
  <si>
    <t>Сысолова В.Г.</t>
  </si>
  <si>
    <t xml:space="preserve">Общая площадь 37,0 кв. м.    </t>
  </si>
  <si>
    <t>39:12:010015:240</t>
  </si>
  <si>
    <t>Кудрявцева О.В.</t>
  </si>
  <si>
    <t>Квартира №28</t>
  </si>
  <si>
    <t xml:space="preserve">Общая площадь 35,4 кв. м.    </t>
  </si>
  <si>
    <t>39:12:010015:249</t>
  </si>
  <si>
    <t>Сафронов И.В.</t>
  </si>
  <si>
    <t xml:space="preserve">Общая площадь 57,4 кв. м.     </t>
  </si>
  <si>
    <t>39:12:010004:265</t>
  </si>
  <si>
    <t>Общая долевая собственность 2012 г.</t>
  </si>
  <si>
    <t>Квартира N 12</t>
  </si>
  <si>
    <t xml:space="preserve">Общая площадь 50,1 кв. м.     </t>
  </si>
  <si>
    <t>39:12:010004:393</t>
  </si>
  <si>
    <t>Общая долевая собственность 2008 г.</t>
  </si>
  <si>
    <t xml:space="preserve">Общая площадь 50,0 кв. м.     </t>
  </si>
  <si>
    <t>39:12:010004:267</t>
  </si>
  <si>
    <t>Общая долевая собственность 2010 г.</t>
  </si>
  <si>
    <t>Славский р-н, пос. Охотное, ул. Центральная, д. 12</t>
  </si>
  <si>
    <r>
      <t>Общая площадь 36,4 м</t>
    </r>
    <r>
      <rPr>
        <vertAlign val="superscript"/>
        <sz val="12"/>
        <rFont val="Times New Roman"/>
        <family val="1"/>
        <charset val="204"/>
      </rPr>
      <t>2</t>
    </r>
  </si>
  <si>
    <t>39:12:040302:216</t>
  </si>
  <si>
    <t xml:space="preserve">№ 39-39/005-39/019/002/2015-884/2  от 06.05.2015  (Общая долевая собственность)   
№ 39-39/005-39/019/002/2015-884/4  от 06.05.2015  (Общая долевая собственность)   
№ 39-39/005-39/019/002/2015-884/3  от 06.05.2015  (Общая долевая собственность)   
№ 39-39/005-39/019/002/2015-884/6  от 06.05.2015  (Общая долевая собственность)   
№ 39-39/005-39/019/002/2015-884/5  от 06.05.2015  (Общая долевая собственность) </t>
  </si>
  <si>
    <t xml:space="preserve">Квартира N 18       </t>
  </si>
  <si>
    <t xml:space="preserve">Общая площадь 48,9 кв. м.     </t>
  </si>
  <si>
    <t xml:space="preserve"> 39:12:010004:308</t>
  </si>
  <si>
    <t>№ 39-39-05/258/2006-056  от 14.12.2006  (Собственность) № 39:12:010004:308-39/026/2019-1  от 20.08.2019  (Ипотека)</t>
  </si>
  <si>
    <t>Квартира N 27</t>
  </si>
  <si>
    <t xml:space="preserve">Общая площадь 56,3 кв. м.     </t>
  </si>
  <si>
    <t>39:12:010004:274</t>
  </si>
  <si>
    <t>№ 39-39-05/384/2013-80  от 11.11.2013  (общая совместная собственность) № 39-39-05/384/2013-81  от 11.11.2013  (в силу закона)</t>
  </si>
  <si>
    <t xml:space="preserve">Общая площадь 59,8 кв. м.     </t>
  </si>
  <si>
    <t>39:12:010004:257</t>
  </si>
  <si>
    <t>№ 39-39-05/328/2009-551  от 14.12.2009  (общая долевая собственность) № 39-39-05/166/2012-710  от 30.07.2012  (общая долевая собственность)</t>
  </si>
  <si>
    <t>Квартиры N 12</t>
  </si>
  <si>
    <t>39:12:010004:260</t>
  </si>
  <si>
    <t>№ 39-39-05/384/2013-209  от 12.12.2013  (общая долевая собственность) № 39-39-05/384/2013-209  от 12.12.2013  (общая долевая собственность) № 39-39-05/384/2013-209  от 12.12.2013  (общая долевая собственность) № 39-39-05/384/2013-209  от 12.12.2013  (общая долевая собственность)</t>
  </si>
  <si>
    <t>Квартиры N 14</t>
  </si>
  <si>
    <t xml:space="preserve">Общая площадь 59,3 кв. м.     </t>
  </si>
  <si>
    <t>39:12:010004:259</t>
  </si>
  <si>
    <t>№ 39-39-05/307/2011-396  от 20.10.2011  (общая долевая собственность) № 39-39-05/307/2011-396  от 20.10.2011  (общая долевая собственность) № 39-39-05/307/2011-396  от 20.10.2011  (общая долевая собственность)</t>
  </si>
  <si>
    <t xml:space="preserve">г. Славск, ул. Вокзальная, д. 14          </t>
  </si>
  <si>
    <t xml:space="preserve">Общая площадь 59,1 кв. м.      </t>
  </si>
  <si>
    <t>39:12:010004:504</t>
  </si>
  <si>
    <t>кв. 5 приватиз.-59,10     кв.17 приватиз.-57,30    кв.18 приватиз.-43,10</t>
  </si>
  <si>
    <t>№ 39-39-05/295/2014-706  от 21.11.2014  (общая долевая собственность) № 39-39-05/295/2014-706  от 21.11.2014  (общая долевая собственность) № 39-39-05/295/2014-706  от 21.11.2014  (общая долевая собственность)</t>
  </si>
  <si>
    <t xml:space="preserve">Общая площадь 57,3 кв. м.      </t>
  </si>
  <si>
    <t>39:12:010004:345</t>
  </si>
  <si>
    <t>№ 39-39-05/141/2013-535  от 17.05.2013  (собственность)</t>
  </si>
  <si>
    <t>Квартира N 18</t>
  </si>
  <si>
    <t xml:space="preserve">Общая площадь 43,1 кв. м.      </t>
  </si>
  <si>
    <t>39:12:010004:241</t>
  </si>
  <si>
    <t>№ 39-39-05/227/2009-085  от 30.06.2009  (общая долевая собственность) № 39-39-05/227/2009-085  от 30.06.2009  (общая долевая собственность) № 39-39-05/227/2009-085  от 30.06.2009  (общая долевая собственность)  
№ 39-39-05/227/2009-085  от 30.06.2009  (общая долевая собственность)</t>
  </si>
  <si>
    <t xml:space="preserve">Общая площадь 43,9 кв. м.     </t>
  </si>
  <si>
    <t>39:12:010004:233</t>
  </si>
  <si>
    <t>№ 39-39-05/171/2012-143  от 06.08.2012  (общая долевая собственность) № 39-39-05/171/2012-143  от 06.08.2012  (общая долевая собственность) № 39-39-05/171/2012-143  от 06.08.2012  (общая долевая собственность) № 39-39-05/171/2012-143  от 06.08.2012  (общая долевая собственность)</t>
  </si>
  <si>
    <t xml:space="preserve">г. Славск, ул. Первомайская, д. 3            </t>
  </si>
  <si>
    <t xml:space="preserve">Общая площадь 35,4 кв. м.       </t>
  </si>
  <si>
    <t>39:12:010004:531</t>
  </si>
  <si>
    <t>39:12:010004:531-39/025/2020-2  от 14.12.2020  (Собственность)</t>
  </si>
  <si>
    <t xml:space="preserve">г. Славск, ул. Октябрьская, д. 4            </t>
  </si>
  <si>
    <t xml:space="preserve">Общая площадь 66,4 кв. м.       </t>
  </si>
  <si>
    <t>39:12:010004:368</t>
  </si>
  <si>
    <t>приватизация 18.02.2015</t>
  </si>
  <si>
    <t>№ 39:12:010004:368-39/026/2018-9  от 28.08.2018  (Общая долевая собственность) № 39:12:010004:368-39/026/2018-7  от 28.08.2018  (Общая долевая собственность) № 39:12:010004:368-39/026/2018-8  от 28.08.2018  (Общая долевая собственность) № 39:12:010004:368-39/026/2018-6  от 28.08.2018  (Общая долевая собственность)</t>
  </si>
  <si>
    <t xml:space="preserve">Квартиры N 10           </t>
  </si>
  <si>
    <t xml:space="preserve">г. Славск,  ул. Каштановая, д. 4            </t>
  </si>
  <si>
    <t xml:space="preserve">Общая площадь 19,3 кв. м .      </t>
  </si>
  <si>
    <t xml:space="preserve"> 39:12:010022:85</t>
  </si>
  <si>
    <t>39-39-05/185/2006-164  от 27.10.2006  (общая долевая собственность) 39-39-05/185/2006-164  от 27.10.2006  (общая долевая собственность)</t>
  </si>
  <si>
    <t xml:space="preserve">Общая площадь 34,6 кв. м.      </t>
  </si>
  <si>
    <t>39:12:010022:107</t>
  </si>
  <si>
    <t>39-39/005-39/019/005/2015-447/3  от 30.03.2015  (общая долевая собственность) 39-39/005-39/019/005/2015-447/4  от 30.03.2015  (общая долевая собственность)</t>
  </si>
  <si>
    <t xml:space="preserve">г. Славск, ул. Школьная, д. 15           </t>
  </si>
  <si>
    <t xml:space="preserve">Общая площадь 31,2 кв. м.      </t>
  </si>
  <si>
    <t>39:12:010022:136</t>
  </si>
  <si>
    <t>39-39/005-39/019/002/2015-69/1  от 26.01.2015  (Общая долевая собственность) 39:12:010022:136-39/026/2020-2  от 15.01.2020  (Общая долевая собственность)</t>
  </si>
  <si>
    <t xml:space="preserve">Общая площадь 33,4 кв. м.      </t>
  </si>
  <si>
    <t>39:12:010022:67</t>
  </si>
  <si>
    <t>39-39-05/330/2009-867  от 10.03.2010  (общая долевая собственность) 39-39-05/330/2009-867  от 10.03.2010  (общая долевая собственность) 39-39-05/330/2009-867  от 10.03.2010  (общая долевая собственность)</t>
  </si>
  <si>
    <t xml:space="preserve">Общая площадь 64,4 кв. м.      </t>
  </si>
  <si>
    <t>39:12:010022:69</t>
  </si>
  <si>
    <t>39-39-05/227/2009-668  от 07.09.2009  (общая долевая собственность) 39-39-05/227/2009-668  от 07.09.2009  (общая долевая собственность)</t>
  </si>
  <si>
    <t xml:space="preserve">Квартира №14  </t>
  </si>
  <si>
    <t>39:12:010034:31</t>
  </si>
  <si>
    <t>39-39-05/205/2009-284  от 03.07.2009  (общая долевая собственность) 39-39-05/205/2009-284  от 03.07.2009  (общая долевая собственность)</t>
  </si>
  <si>
    <t>г. Славск,  ул. Ленина, д. 9</t>
  </si>
  <si>
    <t xml:space="preserve">Общая площадь 50,0 кв. м       </t>
  </si>
  <si>
    <t>39:12:010046:133</t>
  </si>
  <si>
    <t>39:12:010046:133-39/021/2020-3  от 23.11.2020  (Общая долевая собственность) 39:12:010046:133-39/021/2020-2  от 23.11.2020  (Общая долевая собственность)</t>
  </si>
  <si>
    <t xml:space="preserve">Общая площадь 33,9 кв. м       </t>
  </si>
  <si>
    <t>39:12:010046:132</t>
  </si>
  <si>
    <t>39-39-05/167/2012-697  от 02.07.2012  (общая долевая собственность) 39-39-05/167/2012-697  от 02.07.2012  (общая долевая собственность) 39-39-05/167/2012-697  от 02.07.2012  (общая долевая собственность)</t>
  </si>
  <si>
    <t xml:space="preserve">Общая площадь 84,7 кв. м.       </t>
  </si>
  <si>
    <t>39:12:010034:41</t>
  </si>
  <si>
    <t>39-39-05/070/2012-320  от 14.02.2012  (общая долевая собственность) 39-39-05/070/2012-320  от 14.02.2012  (общая долевая собственность) 39-39-05/070/2012-320  от 14.02.2012  (общая долевая собственность) 39-39-05/070/2012-320  от 14.02.2012  (общая долевая собственность)</t>
  </si>
  <si>
    <t xml:space="preserve">г. Славск,  ул. Ленина, д. 12           </t>
  </si>
  <si>
    <t>39:12:010034:46</t>
  </si>
  <si>
    <t>39-39/005-39/019/003/2015-58/1  от 03.03.2015  (общая долевая собственность) 39-39/005-39/019/003/2015-58/2  от 03.03.2015  (общая долевая собственность)</t>
  </si>
  <si>
    <t xml:space="preserve">Квартира N 8   </t>
  </si>
  <si>
    <t xml:space="preserve">г. Славск,   ул. Ленина,  д. 13           </t>
  </si>
  <si>
    <t xml:space="preserve">Общая площадь 37,1 кв. м.       </t>
  </si>
  <si>
    <t>39:12:010046:233</t>
  </si>
  <si>
    <t>39:12:010046:233-39/005/2017-2  от 24.05.2017  (общая долевая собственность) 39:12:010046:233-39/005/2017-4  от 24.05.2017  (общая долевая собственность)</t>
  </si>
  <si>
    <t xml:space="preserve">г. Славск,  ул. Ленина,  д. 16           </t>
  </si>
  <si>
    <t xml:space="preserve">Общая площадь 96,2 кв. м.       </t>
  </si>
  <si>
    <t>39:12:010044:58</t>
  </si>
  <si>
    <t>39-39-05/141/2013-424  от 25.04.2013  (общая долевая собственность) 39-39-05/141/2013-424  от 25.04.2013  (общая долевая собственность)</t>
  </si>
  <si>
    <t xml:space="preserve">Общая площадь 52,7 кв. м.      </t>
  </si>
  <si>
    <t xml:space="preserve"> 39:12:010044:37</t>
  </si>
  <si>
    <t>№ 39-39-05/171/2012-344  от 23.10.2012  (общая долевая собственность)  
№ 39-39-05/171/2012-344  от 23.10.2012  (общая долевая собственность)   № 39-39-05/171/2012-344  от 23.10.2012  (общая долевая собственность)   № 39-39-05/171/2012-344  от 23.10.2012  (общая долевая собственность)</t>
  </si>
  <si>
    <t xml:space="preserve">Общая площадь 51,8 кв. м.      </t>
  </si>
  <si>
    <t xml:space="preserve"> 39:12:010044:56</t>
  </si>
  <si>
    <t>№ 39-39-05/333/2014-654  от 10.12.2014  (общая долевая собственность)   № 39-39-05/333/2014-654  от 10.12.2014  (общая долевая собственность)</t>
  </si>
  <si>
    <t xml:space="preserve">Общая площадь 51,0 кв. м.      </t>
  </si>
  <si>
    <t>39:12:010025:77</t>
  </si>
  <si>
    <t>39:12:010025:77-39/026/2018-1  от 02.08.2018  (Общая долевая собственность)</t>
  </si>
  <si>
    <t xml:space="preserve">г. Славск, ул. Ленина, д. 29           </t>
  </si>
  <si>
    <t xml:space="preserve">Общая площадь 53,8 кв. м.       </t>
  </si>
  <si>
    <t>39:12:010046:240</t>
  </si>
  <si>
    <t>№ 39-39/005-39/005/010/2016-1577/2  от 18.10.2016  (общая долевая собственность)  № 39-39/005-39/005/010/2016-1577/3  от 18.10.2016  (общая долевая собственность)</t>
  </si>
  <si>
    <t xml:space="preserve">Квартира № 2  </t>
  </si>
  <si>
    <t>Славский р-н, п. Большаково, пер. Южный, д. 1</t>
  </si>
  <si>
    <t>39:12:040412:158</t>
  </si>
  <si>
    <t>39-39/005-39/005/010/2016-217/1  от 15.02.2016  (собственность муниципальных образований)</t>
  </si>
  <si>
    <t>Собственность 39:12:040412:158-39/028/2021-2 от 03.08.2021</t>
  </si>
  <si>
    <t>Славский р-н, п. Большаково, ул. Коммунальная, д. 6</t>
  </si>
  <si>
    <t>39:12:040407:223</t>
  </si>
  <si>
    <t xml:space="preserve">39-39/005-39/019/004/2015-3521/2  от 14.01.2016  (собственность) </t>
  </si>
  <si>
    <t>Славский р-н, п. Охотное, ул. Центральная, д. 55</t>
  </si>
  <si>
    <r>
      <t>Общая площадь 53,8 м</t>
    </r>
    <r>
      <rPr>
        <vertAlign val="superscript"/>
        <sz val="12"/>
        <rFont val="Times New Roman"/>
        <family val="1"/>
        <charset val="204"/>
      </rPr>
      <t>2</t>
    </r>
  </si>
  <si>
    <t>39:12:040301:184</t>
  </si>
  <si>
    <t>№ 39-39-05/152/2014-9  от 16.01.2014  (общая долевая собственность)   № 39-39-05/152/2014-9  от 16.01.2014  (общая долевая собственность)</t>
  </si>
  <si>
    <t xml:space="preserve">квартира № 16 </t>
  </si>
  <si>
    <t>г. Славск, ул. Советская, д. 81</t>
  </si>
  <si>
    <t>39:12:010037:83</t>
  </si>
  <si>
    <t>муниципальный контракт №16 от 30.09.2011 г.</t>
  </si>
  <si>
    <t>Общая долевая собственность № 39-39-05/171/2012-362 от 30.10.2012 Общая долевая собственность № 39-39-05/171/2012-362 от 30.10.2012</t>
  </si>
  <si>
    <t xml:space="preserve">Общая площадь 43,9 кв. м.      </t>
  </si>
  <si>
    <t>39:12:010037:72</t>
  </si>
  <si>
    <t>№ 39-39-05/141/2013-501  от 13.05.2013  (общая долевая собственность)  
№ 39-39-05/141/2013-501  от 13.05.2013  (общая долевая собственность)  
№ 39-39-05/141/2013-501  от 13.05.2013  (общая долевая собственность)  
№ 39-39-05/141/2013-501  от 13.05.2013  (общая долевая собственность)  
№ 39-39-05/141/2013-501  от 13.05.2013  (общая долевая собственность)</t>
  </si>
  <si>
    <t>39:12:010037:73</t>
  </si>
  <si>
    <t>№ 39-39-05/049/2011-967  от 09.11.2011  (собственность)</t>
  </si>
  <si>
    <t xml:space="preserve">Общая площадь 43,5 кв. м.      </t>
  </si>
  <si>
    <t>39:12:010037:74</t>
  </si>
  <si>
    <t>№ 39:12:010037:74-39/005/2017-4  от 25.01.2017  (общая долевая собственность)  
№ 39:12:010037:74-39/005/2017-3  от 25.01.2017  (общая долевая собственность)  
№ 39:12:010037:74-39/005/2017-6  от 25.01.2017  (общая долевая собственность)  
№ 39:12:010037:74-39/005/2017-5  от 25.01.2017  (общая долевая собственность)  
№ 39:12:010037:74-39/005/2017-2  от 25.01.2017  (общая долевая собственность)</t>
  </si>
  <si>
    <t xml:space="preserve">Общая площадь  49,5 кв. м.     </t>
  </si>
  <si>
    <t>39:12:010004:279</t>
  </si>
  <si>
    <t>№ 39-39-05/359/2012-107  от 22.08.2012  (собственность)</t>
  </si>
  <si>
    <t>Общая долевая собственность № 39:12:010004:279-39/028/2021-3 от 25.10.2021; Общая долевая собственность № 39:12:010004:279-39/028/2021-2 от 25.10.2021</t>
  </si>
  <si>
    <t xml:space="preserve">Общая площадь 49,6 кв. м.     </t>
  </si>
  <si>
    <t>39:12:010004:424</t>
  </si>
  <si>
    <t>39:12:010004:424-39/026/2019-4  от 19.11.2019  (Собственность)</t>
  </si>
  <si>
    <t xml:space="preserve">Общая площадь 25,7 кв. м.      </t>
  </si>
  <si>
    <t>39:12:010015:368</t>
  </si>
  <si>
    <t>39:12:010015:368-39/026/2021-1 от 02.08.2021 16:32:16</t>
  </si>
  <si>
    <t>слбственность 39:12:010015:368-39/024/2021-3 24.08.2021</t>
  </si>
  <si>
    <t xml:space="preserve">Квартира N 13      </t>
  </si>
  <si>
    <t>Собственность № 39:12:010004:415-39/021/2021-6 от 26.07.2021</t>
  </si>
  <si>
    <t xml:space="preserve">Общая площадь 56,4 кв. м.      </t>
  </si>
  <si>
    <t>39:12:010015:182</t>
  </si>
  <si>
    <t>№ 39-39-05/288/2013-117  от 24.09.2013  (общая долевая собственность) № 39-39-05/288/2013-117  от 24.09.2013  (общая долевая собственность) № 39-39-05/288/2013-117  от 24.09.2013  (общая долевая собственность) № 39-39-05/288/2013-117  от 24.09.2013  (общая долевая собственность)</t>
  </si>
  <si>
    <t>Общая площадьь 
37.8 кв.м</t>
  </si>
  <si>
    <t>39:12:010021:46</t>
  </si>
  <si>
    <t>Общая долевая собственность № 39:12:010021:46-39/021/2020-2 от 25.11.2020 Общая долевая собственность № 39:12:010021:46-39/027/2021-5 от 04.03.2021</t>
  </si>
  <si>
    <t>Славский р-н, п. Мысовка,ул. Правобережная, д. 1</t>
  </si>
  <si>
    <r>
      <t>Общая площадь 137,7 м</t>
    </r>
    <r>
      <rPr>
        <vertAlign val="superscript"/>
        <sz val="12"/>
        <rFont val="Times New Roman"/>
        <family val="1"/>
        <charset val="204"/>
      </rPr>
      <t>2</t>
    </r>
  </si>
  <si>
    <t>39:12:020005:6</t>
  </si>
  <si>
    <t>39-39/005-39/005/010/2016-268/1  от 01.03.2016  (собственность муниципальных образований)</t>
  </si>
  <si>
    <t>Собственность № 39:12:020005:6-39/021/2021-2 от 03.03.2021</t>
  </si>
  <si>
    <t>Славский р-н, п. Ясное, ул. Почтовая, д.10</t>
  </si>
  <si>
    <r>
      <t>Общая площадь 31,2 м</t>
    </r>
    <r>
      <rPr>
        <vertAlign val="superscript"/>
        <sz val="12"/>
        <rFont val="Times New Roman"/>
        <family val="1"/>
        <charset val="204"/>
      </rPr>
      <t>2</t>
    </r>
  </si>
  <si>
    <t>39:12:010021:86</t>
  </si>
  <si>
    <t>Собственность
39:12:010021:86-39/027/2020-1
10.12.2020</t>
  </si>
  <si>
    <t>Общая долевая собственность № 39:12:010021:86-39/024/2021-6 от 20.02.2021 Общая долевая собственность № 39:12:010021:86-39/024/2021-5 от 20.02.2021 Общая долевая собственность № 39:12:010021:86-39/024/2021-4 от 20.02.2021 Общая долевая собственность № 39:12:010021:86-39/024/2021-3 от 20.02.2021</t>
  </si>
  <si>
    <t>Славский р-н, п. Прохладное, ул. Молодежная, д. 10</t>
  </si>
  <si>
    <t>39:12:020603:70</t>
  </si>
  <si>
    <t>БЕЗ РЕГИСТРАЦИИ у Мох Ю.Ю. приватизация 05.04.2021</t>
  </si>
  <si>
    <t>собственность 39:12:020603:70-39/021/2021-2 15.07.2021</t>
  </si>
  <si>
    <t>Славский р-н, п. Хрустальное, ул. Звероводов, д. 4</t>
  </si>
  <si>
    <t>40.6</t>
  </si>
  <si>
    <t>39:12:020801:228</t>
  </si>
  <si>
    <t>Собственность 39:12:020801:228-39/026/2020/1 23.09.2020</t>
  </si>
  <si>
    <t>Собственность № 39:12:020801:228-39/026/2021-5 от 22.01.2021</t>
  </si>
  <si>
    <t>Славский р-н,Славский р-н,  п. Солонцы, д.7</t>
  </si>
  <si>
    <t>Общая площадь 67,7 м²</t>
  </si>
  <si>
    <t>39:12:030006:103</t>
  </si>
  <si>
    <t>Собственность
39:12:030006:103-39/024/2021-1
21.05.2021 14:55:14</t>
  </si>
  <si>
    <t>собственность 39:12:030006:103-39/021/2021-3 от 21.10.2021</t>
  </si>
  <si>
    <t>Славский р-н, п. Тимирязево, ул. Совхозная, д. 12</t>
  </si>
  <si>
    <t>Общая площадь 85,4 кв.м</t>
  </si>
  <si>
    <t>39:12:030504:131</t>
  </si>
  <si>
    <t>39-39/005-39/005/010/2016-1123/2  от 10.08.2016  (собственность) Ладыгин С.А.</t>
  </si>
  <si>
    <t>Квартира N4</t>
  </si>
  <si>
    <t xml:space="preserve">Общая площадь 34,9 кв. м.      </t>
  </si>
  <si>
    <t>39:12:010022:111</t>
  </si>
  <si>
    <t>39-39-05/077/2006-653  от 01.09.2006  (собственность) Зеленова В.М.</t>
  </si>
  <si>
    <t xml:space="preserve">г. Славск, ул. Школьная, д. 1/8          </t>
  </si>
  <si>
    <t xml:space="preserve">Общая площадь 45,5 кв. м .      </t>
  </si>
  <si>
    <t>39:12:010022:148</t>
  </si>
  <si>
    <t>39:12:010022:148-39/005/2017-2  от 20.01.2017  (собственность) Куликова Е.В.</t>
  </si>
  <si>
    <t xml:space="preserve">г. Славск, ул. Школьная, д. 5            </t>
  </si>
  <si>
    <t xml:space="preserve">Общая площадь 35,0 кв. м.       </t>
  </si>
  <si>
    <t>39:12:010022:143</t>
  </si>
  <si>
    <t>39-39-05/288/2013-50  от 23.08.2013  (Собственность) Давыдов С.А.</t>
  </si>
  <si>
    <t xml:space="preserve">Квартира N16       </t>
  </si>
  <si>
    <t xml:space="preserve">г. Славск, ул. Красноармейская, д. 3            </t>
  </si>
  <si>
    <t xml:space="preserve">Общая площадь 27,8 кв. м.      </t>
  </si>
  <si>
    <t>39:12:010036:86</t>
  </si>
  <si>
    <t>Собственность № 39:12:010036:86-39/021/2021-1 от 26.02.2021; № 39:12:010036:86-39/021/2021-2 от 26.02.2021; № 39:12:010036:86-39/021/2021-3 от 26.02.2021</t>
  </si>
  <si>
    <t>г. Славск, ул. Новая, д. 15</t>
  </si>
  <si>
    <t xml:space="preserve">Общая площадь 56,3 кв. м.       </t>
  </si>
  <si>
    <t>39:12:010004:498</t>
  </si>
  <si>
    <t>Собственность 39-39-05/136/2013-650 08.04.2013 00:00:00</t>
  </si>
  <si>
    <t>Квартира N 24</t>
  </si>
  <si>
    <t xml:space="preserve">Общая площадь 56,4 кв. м.     </t>
  </si>
  <si>
    <t>39:12:010004:276</t>
  </si>
  <si>
    <t>№ 39-39-05/079/2010-499  от 02.03.2010  (общая долевая собственность) № 39-39-05/079/2010-499  от 02.03.2010  (общая долевая собственность)</t>
  </si>
  <si>
    <t xml:space="preserve">квартира 10 </t>
  </si>
  <si>
    <t>39:12:010005:106</t>
  </si>
  <si>
    <t>муниципальная собственность: кв. 10 - 39:12:010005:106 44,9 кв.м</t>
  </si>
  <si>
    <t>Собственность 39:12:010005:106-39/021/2021-2 от 26.10.2021</t>
  </si>
  <si>
    <t>Славский р-н, п. Прохладное, ул. Центральная, д. 9</t>
  </si>
  <si>
    <r>
      <t>Общая площадь 
53.6 м</t>
    </r>
    <r>
      <rPr>
        <vertAlign val="superscript"/>
        <sz val="12"/>
        <rFont val="Times New Roman"/>
        <family val="1"/>
        <charset val="204"/>
      </rPr>
      <t>2</t>
    </r>
  </si>
  <si>
    <t>39:12:020601:69</t>
  </si>
  <si>
    <t>Собственность № 39-39/005-39/005/010/2016-282/1 от 01.03.2016</t>
  </si>
  <si>
    <t>Собственность 39:12:020601:69-39/025/2021-2 от 30.12.2021 г.</t>
  </si>
  <si>
    <t>Славский р-н, п. Тимирязево, ул. Советская, д. 14</t>
  </si>
  <si>
    <t>Общая площадь 40,0 кв.м</t>
  </si>
  <si>
    <t>39:12:030508:147</t>
  </si>
  <si>
    <t>Собственность № 39:12:030508:147-39/005/2017-2 от 14.11.2017</t>
  </si>
  <si>
    <t>Общая площадь 35,5 кв.м</t>
  </si>
  <si>
    <t>39:12:030508:145</t>
  </si>
  <si>
    <t>Собственность № 39-39/005-39/019/002/2015-351/2 от 26.02.2015</t>
  </si>
  <si>
    <t>Славский р-н, п. Тимирязево, ул. Советская, д. 22</t>
  </si>
  <si>
    <r>
      <t>Общая площадь 53,3 м</t>
    </r>
    <r>
      <rPr>
        <vertAlign val="superscript"/>
        <sz val="12"/>
        <rFont val="Times New Roman"/>
        <family val="1"/>
        <charset val="204"/>
      </rPr>
      <t>2</t>
    </r>
  </si>
  <si>
    <t>39:12:030508:129</t>
  </si>
  <si>
    <t>Собственность № 39:12:030508:129-39/027/2021-2 от 03.02.2021</t>
  </si>
  <si>
    <t>Славский р-н, п. Тимирязево, ул. Советская, д. 24</t>
  </si>
  <si>
    <r>
      <t>Общая площадь 36,2 м</t>
    </r>
    <r>
      <rPr>
        <vertAlign val="superscript"/>
        <sz val="12"/>
        <rFont val="Times New Roman"/>
        <family val="1"/>
        <charset val="204"/>
      </rPr>
      <t>2</t>
    </r>
  </si>
  <si>
    <t>39:12:030508:160</t>
  </si>
  <si>
    <t>Общая долевая собственность № 39:12:030508:160-39/023/2021-5 от 17.05.2021 Общая долевая собственность № 39:12:030508:160-39/023/2021-4 от 17.05.2021</t>
  </si>
  <si>
    <t>Славский р-н, п. Тимирязево, ул. Мира, д. 2</t>
  </si>
  <si>
    <r>
      <t>Общая площадь 35.5 м</t>
    </r>
    <r>
      <rPr>
        <vertAlign val="superscript"/>
        <sz val="12"/>
        <rFont val="Times New Roman"/>
        <family val="1"/>
        <charset val="204"/>
      </rPr>
      <t>2</t>
    </r>
  </si>
  <si>
    <t>39:12:030507:241</t>
  </si>
  <si>
    <t>Собственность № 39-39/005-39/005/012/2015-711/2 от 23.12.2015 Рыбакова Е.И.</t>
  </si>
  <si>
    <r>
      <t>Общая площадь 
60.5 м</t>
    </r>
    <r>
      <rPr>
        <vertAlign val="superscript"/>
        <sz val="12"/>
        <rFont val="Times New Roman"/>
        <family val="1"/>
        <charset val="204"/>
      </rPr>
      <t>2</t>
    </r>
  </si>
  <si>
    <t>39:12:030507:242</t>
  </si>
  <si>
    <t>Собственность № 39:12:030507:242-39/005/2017-3 от 11.12.2017 Карпова М.В.</t>
  </si>
  <si>
    <t>Славский р-н, п. Солонцы, д. 11</t>
  </si>
  <si>
    <t>39:12:030006:88</t>
  </si>
  <si>
    <t>Собственность № 39-39-05/168/2008-551 от 10.09.2008</t>
  </si>
  <si>
    <t xml:space="preserve">г. Славск, ул. Калинина, д. 7           </t>
  </si>
  <si>
    <t xml:space="preserve">Общая площадь 79,5 кв. м.      </t>
  </si>
  <si>
    <t>39:12:010004:217</t>
  </si>
  <si>
    <t>39-39-05/180/2011-145  от 10.05.2011  (собственность) Патапас О.Д.</t>
  </si>
  <si>
    <t xml:space="preserve">Общая площадь 35,2 кв. м.     </t>
  </si>
  <si>
    <t>39:12:010022:177</t>
  </si>
  <si>
    <t>Собственность 39-01-04/049/2004-1252 01.09.2004 00:00:00 Автономова Л.А.</t>
  </si>
  <si>
    <t xml:space="preserve">Общая площадь 41,0 кв. м.     </t>
  </si>
  <si>
    <t>39:12:010022:179</t>
  </si>
  <si>
    <t>Общая долевая собственность 39:12:010022:179-39/005/2017-5-5 18.01.2017 17:12:59 Общая долевая собственность 39:12:010022:179-39/005/2017-5-4 18.01.2017 17:12:59 Горожанкина Е.С. Горожанкина Н.Г.</t>
  </si>
  <si>
    <t xml:space="preserve">г. Славск, ул. Колхозная, д. 3/6          </t>
  </si>
  <si>
    <t xml:space="preserve">Общая площадь 38,6 кв. м .      </t>
  </si>
  <si>
    <t>39:12:010019:47</t>
  </si>
  <si>
    <t>№ 39-39-05/141/2013-201  от 02.03.2013  (Собственность)  Рудаков Д.И.</t>
  </si>
  <si>
    <t>г. Славск, ул. Советская, д.1</t>
  </si>
  <si>
    <t>39:12:010016:20</t>
  </si>
  <si>
    <t>Собственность 39:12:010016:20-39/025/2022-1 19.01.2022 16:20:25</t>
  </si>
  <si>
    <t>Собственность 39:12:010016:20-39/025/2022-3 от 08.02.2022 г.; Собственность 39:12:010016:20-39/025/2022-4 от 08.02.2022 г.; Собственность 39:12:010016:20-39/025/2022-5 от 08.02.2022 г.</t>
  </si>
  <si>
    <t xml:space="preserve">г. Славск, ул. Юбилейная, д. 7            </t>
  </si>
  <si>
    <t xml:space="preserve">Общая площадь 21,5 кв. м.       </t>
  </si>
  <si>
    <t>39:12:010028:58</t>
  </si>
  <si>
    <t>кв.2 прив.</t>
  </si>
  <si>
    <t>Собственность № 39-39-05/170/2012-767 от 27.11.2012</t>
  </si>
  <si>
    <t xml:space="preserve">Общая площадь 22,7 кв. м.       </t>
  </si>
  <si>
    <t>39:12:010011:90</t>
  </si>
  <si>
    <t xml:space="preserve">Собственность 39:12:010011:90-39/027/2022-1 04.02.2022 16:37:48
</t>
  </si>
  <si>
    <t>Собственность 39:12:010011:90-39/027/2022-3 от 08.02.2022</t>
  </si>
  <si>
    <t>п. Хрустальное, ул. Звероводов, д. 31</t>
  </si>
  <si>
    <t>39:12:020016:97</t>
  </si>
  <si>
    <t>Собственность 39:12:020016:97-39/028/2022-1 29.03.2022 18:09:48</t>
  </si>
  <si>
    <t>Собственность 39:12:020016:97-39/028/2022-3 от 05.04.2022</t>
  </si>
  <si>
    <t>п. Хрустальное, ул. Новая, д. 1</t>
  </si>
  <si>
    <t>39:12:020802:144</t>
  </si>
  <si>
    <t>Собственность 39:12:020802:144-39/026/2018-6 от 20.11.2018 16:05:41 Жутаутас С.В.</t>
  </si>
  <si>
    <t>Славский р-н,   п. Щегловка, ул.Железнодорожная, д.20</t>
  </si>
  <si>
    <t>Общая площадь 46.7 м²</t>
  </si>
  <si>
    <t>39:12:030603:138</t>
  </si>
  <si>
    <t>Договор передачи жилого помещения в собственность граждан от 05.02.2019 года, ЕГРН 39:12:030603:138-39/026/2019-1 от 10.04.2019 г.(кв.3 передано как 3/10 доли в праве на жилой дом общей площадью 155,8 кв.м)</t>
  </si>
  <si>
    <t>Славский р-н, п. Щегловка, ул. Железнодорожная, д. 18</t>
  </si>
  <si>
    <r>
      <t>Общая площадь 33,0 м</t>
    </r>
    <r>
      <rPr>
        <vertAlign val="superscript"/>
        <sz val="12"/>
        <rFont val="Times New Roman"/>
        <family val="1"/>
        <charset val="204"/>
      </rPr>
      <t>2</t>
    </r>
  </si>
  <si>
    <t>39:12:030602:61</t>
  </si>
  <si>
    <t>Собственность 39-39-05/333/2014-741 от 12.12.2014 14:56:04</t>
  </si>
  <si>
    <t xml:space="preserve">Общая площадь 44,3 кв.м. </t>
  </si>
  <si>
    <t>39:12:010030:84</t>
  </si>
  <si>
    <t>Общая долевая собственность № 39-39-05/170/2012-765 от 22.11.2012 
Общая долевая собственность № 39:12:010030:84-39/005/2017-2 от 28.09.2017</t>
  </si>
  <si>
    <t>Квартира 21</t>
  </si>
  <si>
    <t xml:space="preserve">Общая площадь 32,1 кв. м.      </t>
  </si>
  <si>
    <t>39:12:010032:115</t>
  </si>
  <si>
    <t>Общая долевая собственность 39-39-05/141/2013-895 20.08.2013</t>
  </si>
  <si>
    <t>Квартира 28</t>
  </si>
  <si>
    <t xml:space="preserve">Общая площадь 11,7 кв. м.      </t>
  </si>
  <si>
    <t>39:12:010032:118</t>
  </si>
  <si>
    <t>Собственность 39-39-05/141/2013-212 06.03.2013</t>
  </si>
  <si>
    <t>39:12:040406:126</t>
  </si>
  <si>
    <t>39-39/005-39/005/010/2016-98/1  от 09.02.2016  (собственность)</t>
  </si>
  <si>
    <t>Долевая собственность 39:12:040406:126-39/025/2021-2 от 26.10.2021; 39:12:040406:126-39/025/2021-3 от 26.10.2021</t>
  </si>
  <si>
    <t>39:12:040408:141</t>
  </si>
  <si>
    <t xml:space="preserve">39:12:040408:141-39/026/2020-2  от 30.03.2020  (Собственность) </t>
  </si>
  <si>
    <t>39:12:040405:151</t>
  </si>
  <si>
    <t>Частная Собственность №39:12:040405:151-39/021/2020-2 от 19.08.2020</t>
  </si>
  <si>
    <t>Общая площадь 66,6 кв.м</t>
  </si>
  <si>
    <t>39:12:040405:255</t>
  </si>
  <si>
    <t xml:space="preserve">Частная 39-39/005-39/019/005/2015-141/1  от 09.02.2015  (общая долевая собственность) 39-39/005-39/019/005/2015-141/3  от 09.02.2015  (общая долевая собственность) </t>
  </si>
  <si>
    <t>Общая площадь 54,7 кв.м</t>
  </si>
  <si>
    <t>39:12:040405:148</t>
  </si>
  <si>
    <t>Частная 39:12:040405:148-39/005/2017-2  от 10.04.2017  (собственность)</t>
  </si>
  <si>
    <t>п. Большаково, пер. Строительный, д. 3</t>
  </si>
  <si>
    <t>39:12:040406:191</t>
  </si>
  <si>
    <t>Частная 39-39/005-39/019/003/2015-20/2  от 17.02.2015  (собственность)</t>
  </si>
  <si>
    <t>п. Большаково, пер. Садовый д. 2</t>
  </si>
  <si>
    <r>
      <t>Общая площадь 51,2 м</t>
    </r>
    <r>
      <rPr>
        <vertAlign val="superscript"/>
        <sz val="12"/>
        <rFont val="Times New Roman"/>
        <family val="1"/>
        <charset val="204"/>
      </rPr>
      <t>2</t>
    </r>
  </si>
  <si>
    <t>39:12:040405:283</t>
  </si>
  <si>
    <t>Частная Собственность № 39-39-05/312/2014-901 от 12.12.2014 Собственность № 39-39-05/312/2014-900 от 12.12.2014</t>
  </si>
  <si>
    <r>
      <t>Общая площадь 24,8 м</t>
    </r>
    <r>
      <rPr>
        <vertAlign val="superscript"/>
        <sz val="12"/>
        <rFont val="Times New Roman"/>
        <family val="1"/>
        <charset val="204"/>
      </rPr>
      <t>2</t>
    </r>
  </si>
  <si>
    <t>39:12:040412:159</t>
  </si>
  <si>
    <t>39-39/005-39/005/010/2016-218/1  от 15.02.2016  (собственность муниципальных образований)</t>
  </si>
  <si>
    <t>Собственность 39:12:040412:159/021/2021-2 от 29.10.2021 г.</t>
  </si>
  <si>
    <t>Славский р-н, п. Высокое, ул. Совхозная, д. 18</t>
  </si>
  <si>
    <r>
      <t>Общая площадь 34,8 м</t>
    </r>
    <r>
      <rPr>
        <vertAlign val="superscript"/>
        <sz val="12"/>
        <rFont val="Times New Roman"/>
        <family val="1"/>
        <charset val="204"/>
      </rPr>
      <t>2</t>
    </r>
  </si>
  <si>
    <t>39:12:040703:38</t>
  </si>
  <si>
    <t>муниципальная собственность: ж/д 39:12:040703:38 83,4 кв.м</t>
  </si>
  <si>
    <t>Общая долевая собственность № 39:12:040703:38-39/025/2020-5 от 16.06.2020 Общая долевая собственность № 39:12:040703:38-39/025/2020-4 от 16.06.2020 Общая долевая собственность № 39:12:040703:38-39/025/2020-3 от 16.06.2020 Общая долевая собственность № 39:12:040703:38-39/025/2020-2 от 16.06.2020</t>
  </si>
  <si>
    <t>Славский р-н, п. Победино, ул. Садовая, д. 4</t>
  </si>
  <si>
    <r>
      <t>Общая площадь 43.3 м</t>
    </r>
    <r>
      <rPr>
        <vertAlign val="superscript"/>
        <sz val="12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</si>
  <si>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39:12:040016:22</t>
  </si>
  <si>
    <t>Решение Славского районного суда Калининградской области № 2-419/2020 от 16.12.2020 года</t>
  </si>
  <si>
    <t>Собственность 39:12:040016:22-39/021/2021-2 03.02.2021 12:48:40</t>
  </si>
  <si>
    <t>Общая долевая собственность № 39:12:040016:22-39/026/2021-5 от 25.03.2021 Общая долевая собственность № 39:12:040016:22-39/026/2021-4 от 25.03.2021</t>
  </si>
  <si>
    <t>Славский р-н, п. Придорожное, ул. Молодежная, д. 20</t>
  </si>
  <si>
    <t>39:12:040504:22</t>
  </si>
  <si>
    <t>муниципальная собственность: ж/д 39:12:040504:22 40,5 кв.м</t>
  </si>
  <si>
    <t>Общая долевая собственность № 39:12:040504:22-39/021/2021-6 от 19.08.2021 Общая долевая собственность № 39:12:040504:22-39/021/2021-5 от 19.08.2021 Общая долевая собственность № 39:12:040504:22-39/021/2021-4 от 19.08.2021 Общая долевая собственность № 39:12:040504:22-39/021/2021-3 от 19.08.2021</t>
  </si>
  <si>
    <t>Славский р-н, п. Придорожное, ул. Черняховского, д. 6</t>
  </si>
  <si>
    <t xml:space="preserve"> Общая площадь   68,5 м2</t>
  </si>
  <si>
    <t>39:12:040507:133</t>
  </si>
  <si>
    <t>Собственность 39:12:040507:133-39/021/2020-1 21.10.2020</t>
  </si>
  <si>
    <t>Общая совместная собственность № 39:12:040507:133-39/027/2020-3 от 28.10.2020</t>
  </si>
  <si>
    <t>Славский р-н, п. Охотное, ул. Цветочная, д. 7</t>
  </si>
  <si>
    <r>
      <t>Общая площадь 67,5 м</t>
    </r>
    <r>
      <rPr>
        <vertAlign val="superscript"/>
        <sz val="12"/>
        <rFont val="Times New Roman"/>
        <family val="1"/>
        <charset val="204"/>
      </rPr>
      <t>2</t>
    </r>
  </si>
  <si>
    <t>39:12:040302:209</t>
  </si>
  <si>
    <t>Собственность 39:12:040302:209-39/027/2021-1 02.02.2021 16:42:08</t>
  </si>
  <si>
    <t>Долевая собственность 39:12:040302:209-39/021/2021-4 28.09.2021; 39:12:040302:209-39/021/2021-3 28.09.2021</t>
  </si>
  <si>
    <t>Славский р-н, п. Охотное, ул. Садовая, д. 7</t>
  </si>
  <si>
    <r>
      <t>Общая площадь 45,3 м</t>
    </r>
    <r>
      <rPr>
        <vertAlign val="superscript"/>
        <sz val="12"/>
        <rFont val="Times New Roman"/>
        <family val="1"/>
        <charset val="204"/>
      </rPr>
      <t>2</t>
    </r>
  </si>
  <si>
    <t>39:12:040301:123</t>
  </si>
  <si>
    <t>Собственность 39:12:040301:123-39/028/2020-1 15.10.2020</t>
  </si>
  <si>
    <t>Собственность № 39:12:040301:123-39/026/2021-5 от 07.04.2021</t>
  </si>
  <si>
    <t>Славский р-н, п. Охотное, ул. Центральная, д. 22</t>
  </si>
  <si>
    <r>
      <t>Общая площадь 92,1 м</t>
    </r>
    <r>
      <rPr>
        <vertAlign val="superscript"/>
        <sz val="12"/>
        <rFont val="Times New Roman"/>
        <family val="1"/>
        <charset val="204"/>
      </rPr>
      <t>2</t>
    </r>
  </si>
  <si>
    <t>39:12:040302:99</t>
  </si>
  <si>
    <t>Общая долевая собственность № 39:12:040302:99-39/027/2021-3 от 29.04.2021</t>
  </si>
  <si>
    <t>Славский р-н, п. Верхний Бисер, ул. Новая, д. 32</t>
  </si>
  <si>
    <t>39:12:030101:96</t>
  </si>
  <si>
    <t>Собственность 39:12:030101:96-39/021/2021-1 24.05.2021 15:38:56</t>
  </si>
  <si>
    <t>Собственность 39:12:030101:96-39/021/2021-3 30.11.2021</t>
  </si>
  <si>
    <t>39:12:030101:101</t>
  </si>
  <si>
    <t xml:space="preserve"> 39:12:030101:101-39/005/2017-2  от 02.03.2017  (Собственность) Скосарева С.Н.</t>
  </si>
  <si>
    <t>39:12:030101:102</t>
  </si>
  <si>
    <t>39-39/005-39/005/012/2015-811/2  от 12.01.2016  (собственность)</t>
  </si>
  <si>
    <t>Собственность № 39:12:030101:102-39/025/2021-2 от 11.05.2021</t>
  </si>
  <si>
    <t>Славский р-н, п. Щегловка, ул. Железнодорожная, д. 14</t>
  </si>
  <si>
    <r>
      <t>Общая площадь 29,9 м</t>
    </r>
    <r>
      <rPr>
        <vertAlign val="superscript"/>
        <sz val="12"/>
        <rFont val="Times New Roman"/>
        <family val="1"/>
        <charset val="204"/>
      </rPr>
      <t>2</t>
    </r>
  </si>
  <si>
    <t>39:12:030603:148</t>
  </si>
  <si>
    <t>Фефелова Алеся Васильевна Долевая собственность, № 39-39/005-39/005/010/2016-2006/4 от 14.12.2016, 1/3 Фефелова Алина Александровна Долевая собственность, № 39-39/005-39/005/010/2016-2006/3 от 14.12.2016, 1/3 Фефелов Александр Сергеевич Долевая собственность, № 39-39/005-39/005/010/2016-2006/2 от 14.12.2016, 1/3</t>
  </si>
  <si>
    <t xml:space="preserve">Общая площадь 16,8 кв. м.      </t>
  </si>
  <si>
    <t>39:12:010032:116</t>
  </si>
  <si>
    <t>№ 39:12:010032:116-39/027/2019-8  от 25.07.2019  (Собственность) 
№ 39:12:010032:116-39/023/2021-14  от 30.03.2021  (Запрещение регистрации)
№ 39:12:010032:116-39/023/2021-13  от 11.03.2021  (Запрещение регистрации)</t>
  </si>
  <si>
    <t xml:space="preserve">Общая площадь 15,9 кв. м.      </t>
  </si>
  <si>
    <t>39:12:010032:141</t>
  </si>
  <si>
    <t>Общая долевая собственность 39:12:010032:141-39/005/2017-4 26.05.2017   Общая долевая собственность 39:12:010032:141-39/005/2017-3 26.05.2017</t>
  </si>
  <si>
    <t xml:space="preserve">Общая площадь  15,6 кв. м.      </t>
  </si>
  <si>
    <t>39:12:010032:119</t>
  </si>
  <si>
    <t>№ 39:12:010032:119-39/021/2019-3  от 21.05.2019  (Общая долевая собственность) 
№ 39:12:010032:119-39/021/2019-8  от 21.05.2019  (Залог в силу закона)
№ 39:12:010032:119-39/025/2020-13  от 02.10.2020  (Запрещение регистрации)
№ 39:12:010032:119-39/021/2019-2  от 21.05.2019  (Общая долевая собственность) 
№ 39:12:010032:119-39/021/2019-7  от 21.05.2019  (Залог в силу закона)
№ 39:12:010032:119-39/021/2019-4  от 21.05.2019  (Общая долевая собственность) 
№ 39:12:010032:119-39/021/2019-6  от 21.05.2019  (Залог в силу закона)
№ 39:12:010032:119-39/021/2019-5  от 21.05.2019  (Общая долевая собственность) 
№ 39:12:010032:119-39/021/2019-9  от 21.05.2019  (Залог в силу закона)
№ 39:12:010032:119-39/021/2020-10  от 02.04.2020  (Запрещение регистрации)
№ 39:12:010032:119-39/021/2020-11  от 12.05.2020  (Запрещение регистрации)
№ 39:12:010032:119-39/028/2021-14  от 15.04.2021  (Запрещение регистрации)
№ 39:12:010032:119-39/027/2020-12  от 03.08.2020  (Запрещение регистрации)
№ 39:12:010032:119-39/026/2021-15  от 11.06.2021  (Запрещение регистрации)</t>
  </si>
  <si>
    <t xml:space="preserve">Квартира 14 </t>
  </si>
  <si>
    <t xml:space="preserve">Общая площадь 11,6 кв. м.      </t>
  </si>
  <si>
    <t>39:12:010032:117</t>
  </si>
  <si>
    <t>Общая долевая собственность 39-39/005-39/019/002/2015-1750/6 20.08.2015   Общая долевая собственность 39-39/005-39/019/002/2015-1750/5 20.08.2015  Общая долевая собственность 39-39/005-39/019/002/2015-1750/4 20.08.2015</t>
  </si>
  <si>
    <t>Квартира 16</t>
  </si>
  <si>
    <t xml:space="preserve">Общая площадь 11,5 кв. м.      </t>
  </si>
  <si>
    <t>39:12:010032:35</t>
  </si>
  <si>
    <t>№ 39:12:010032:35-39/026/2019-2  от 15.07.2019  (Общая долевая собственность)  
№ 39:12:010032:35-39/026/2019-4  от 15.07.2019  (Общая долевая собственность) 
№ 39:12:010032:35-39/028/2020-14  от 15.10.2020  (Запрещение регистрации)
№ 39:12:010032:35-39/026/2019-3  от 15.07.2019  (Общая долевая собственность)  
№ 39:12:010032:35-39/026/2019-5  от 15.07.2019  (Общая долевая собственность)</t>
  </si>
  <si>
    <t>39:12:010005:127</t>
  </si>
  <si>
    <t>Собственность 39-39/005-39/005/012/2015-428 14.12.2015</t>
  </si>
  <si>
    <t>Собственность № 39:12:010005:127-39/027/2021-2 от 01.06.2021</t>
  </si>
  <si>
    <t xml:space="preserve">Общая площадь 38,4 кв. м.      </t>
  </si>
  <si>
    <t>39:12:010016:53</t>
  </si>
  <si>
    <t>№ 39:12:010016:53-39/025/2020-1  от 28.07.2020  (Общая долевая собственность)  № 39:12:010016:53-39/025/2020-2  от 28.07.2020  (Общая долевая собственность)</t>
  </si>
  <si>
    <t xml:space="preserve">Общая площадь 
37.7 кв. м.      </t>
  </si>
  <si>
    <t>Общая долевая собственность № 39-39-05/150/2014-898 от 30.05.2014 Общая долевая собственность № 39-39-05/150/2014-898 от 30.05.2014
Общая долевая собственность № 39-39-05/150/2014-898 от 30.05.2014 Общая долевая собственность № 39-39-05/150/2014-898 от 30.05.2014 Общая долевая собственность № 39-39-05/150/2014-898 от 30.05.2014</t>
  </si>
  <si>
    <t>Славский р-н, п. Охотное, ул. Центральная, д. 49</t>
  </si>
  <si>
    <r>
      <t>Общая площадь 96,6 м</t>
    </r>
    <r>
      <rPr>
        <vertAlign val="superscript"/>
        <sz val="12"/>
        <rFont val="Times New Roman"/>
        <family val="1"/>
        <charset val="204"/>
      </rPr>
      <t>2</t>
    </r>
  </si>
  <si>
    <t>39:12:040301:58</t>
  </si>
  <si>
    <t xml:space="preserve">№ 39-39-05/288/2013-403  от 19.12.2013  (общая долевая собственность)  № 39-39-05/288/2013-403  от 19.12.2013  (общая долевая собственность)  № 39-39-05/050/2011-631  от 24.03.2011  (общая долевая собственность)  № 39-39-05/050/2011-631  от 24.03.2011  (общая долевая собственность)  № 39-39-05/050/2011-631  от 24.03.2011  (общая долевая собственность)  № 39-39-05/050/2011-631  от 24.03.2011  (общая долевая собственность) </t>
  </si>
  <si>
    <r>
      <t>Общая площадь 52,6 м</t>
    </r>
    <r>
      <rPr>
        <vertAlign val="superscript"/>
        <sz val="12"/>
        <rFont val="Times New Roman"/>
        <family val="1"/>
        <charset val="204"/>
      </rPr>
      <t>2</t>
    </r>
  </si>
  <si>
    <t>39:12:040301:183</t>
  </si>
  <si>
    <t>Общая долевая собственность № 39-39-05/135/2013-468 от 21.02.2013 Общая долевая собственность № 39-39-05/135/2013-468 от 21.02.2013 Общая долевая собственность № 39-39-05/135/2013-468 от 21.02.2013 Общая долевая собственность № 39-39-05/135/2013-468 от 21.02.2013 Общая долевая собственность № 39-39-05/135/2013-468 от 21.02.2013 Общая долевая собственность № 39-39-05/135/2013-468 от 21.02.2013 Общая долевая собственность № 39-39-05/135/2013-468 от 21.02.2013 Общая долевая собственность № 39-39-05/135/2013-468 от 21.02.2013</t>
  </si>
  <si>
    <t>Славский р-н, п. Охотное, ул. Школьная, д. 1</t>
  </si>
  <si>
    <t>39:12:040301:72</t>
  </si>
  <si>
    <t>№ 39-39-05/136/2013-121  от 28.01.2013  (общая долевая собственность)  № 39-39-05/136/2013-121  от 28.01.2013  (общая долевая собственность)  № 39-39-05/136/2013-121  от 28.01.2013  (общая долевая собственность)  № 39-39-05/136/2013-121  от 28.01.2013  (общая долевая собственность)</t>
  </si>
  <si>
    <t>Славский р-н, п. Щегловка, ул. Новая, д. 12</t>
  </si>
  <si>
    <r>
      <t>Общая площадь 80,4 м</t>
    </r>
    <r>
      <rPr>
        <vertAlign val="superscript"/>
        <sz val="12"/>
        <rFont val="Times New Roman"/>
        <family val="1"/>
        <charset val="204"/>
      </rPr>
      <t>2</t>
    </r>
  </si>
  <si>
    <t>39:12:030603:161</t>
  </si>
  <si>
    <t>Собственность № 39:12:030603:161-39/021/2020-4 от 14.12.2020</t>
  </si>
  <si>
    <t xml:space="preserve">Квартира N 3  </t>
  </si>
  <si>
    <t xml:space="preserve">Общая площадь 25,9 кв. м.       </t>
  </si>
  <si>
    <t>39:12:010046:229</t>
  </si>
  <si>
    <t>9-39/005-39/005/010/2016-265/2  от 24.02.2016  (собственность)</t>
  </si>
  <si>
    <t xml:space="preserve">Общая площадь 52,4 кв. м.      </t>
  </si>
  <si>
    <t>39:12:010044:49</t>
  </si>
  <si>
    <t>39-39-05/171/2012-484  от 07.12.2012  (собственность)</t>
  </si>
  <si>
    <t xml:space="preserve">Квартира  № 20        </t>
  </si>
  <si>
    <t>39:12:010005:74</t>
  </si>
  <si>
    <t xml:space="preserve">муниципальная собственность: кв. 20 - 39:12:010005:74 31,2 кв.м </t>
  </si>
  <si>
    <t>Собственность 39:12:010005:74-39/021/2021-2 от 22.12.2021</t>
  </si>
  <si>
    <t xml:space="preserve">Общая площадь 
49.7 кв. м.       </t>
  </si>
  <si>
    <t>39:12:030045:49</t>
  </si>
  <si>
    <t>Общая долевая собственность № 39-39-05/081/2010-421 от 16.03.2010 Общая долевая собственность № 39-39-05/081/2010-421 от 16.03.2010 Общая долевая собственность № 39-39-05/081/2010-421 от 16.03.2010 Общая долевая собственность № 39-39-05/081/2010-421 от 16.03.2010</t>
  </si>
  <si>
    <t>Славский р-н, п. Охотное, ул. Центральная, д. 17</t>
  </si>
  <si>
    <t>39:12:040301:142</t>
  </si>
  <si>
    <t>Собственность, № 39:12:040301:142-39/026/2018-1 от 07.12.2018</t>
  </si>
  <si>
    <t>Славский р-н, п. Охотное, ул. Центральная, д. 25</t>
  </si>
  <si>
    <r>
      <t>Общая площадь 89,3 м</t>
    </r>
    <r>
      <rPr>
        <vertAlign val="superscript"/>
        <sz val="12"/>
        <rFont val="Times New Roman"/>
        <family val="1"/>
        <charset val="204"/>
      </rPr>
      <t>2</t>
    </r>
  </si>
  <si>
    <t>39:12:040301:114</t>
  </si>
  <si>
    <t>Общая долевая собственность 1/2 39:12:040301:114-39/027/2022-1 от 20.01.2022 Батухтин А.П.</t>
  </si>
  <si>
    <t>Славский р-н, п. Охотное, ул. Центральная, д. 29</t>
  </si>
  <si>
    <t>39:12:040301:208</t>
  </si>
  <si>
    <t>Собственность 39-01-04/021/2000-857 от 15.06.2000 Берсон Л.Г.</t>
  </si>
  <si>
    <t xml:space="preserve">Квартиры №1,2 </t>
  </si>
  <si>
    <t>п. Большаково, пер. Садовый, д. 9</t>
  </si>
  <si>
    <t>39:12:040408:85</t>
  </si>
  <si>
    <t>кв. 1 - 39-39-05/203/2007-865 от 16.10.2007 (24/100 общая долевая собственность) 39-39-05/203/2007-865 от 16.10.2007 (24/100 общая долевая собственность) кв. 2 - 39-39-05/080/2010-485 от 19.02.2010 (52/100 общая долевая собственность) - здание с КН 39:12:040408:85</t>
  </si>
  <si>
    <t>Славский р-н, п. Большаково, ул. Тельмана, д. 35а</t>
  </si>
  <si>
    <t>39:12:040405:179</t>
  </si>
  <si>
    <t xml:space="preserve">39-39/005-39/019/002/2015-141/1  от 03.02.2015  (собственность) </t>
  </si>
  <si>
    <t>Общая площадь 31,0 кв.м</t>
  </si>
  <si>
    <t>39:12:040405:150</t>
  </si>
  <si>
    <t xml:space="preserve">39:12:040405:150-39/028/2019-2  от 15.10.2019  (Собственность) </t>
  </si>
  <si>
    <t>Славский р-н, п. Охотное, ул. Центральная, д. 5</t>
  </si>
  <si>
    <r>
      <t>Общая площадь 
36.7 м</t>
    </r>
    <r>
      <rPr>
        <vertAlign val="superscript"/>
        <sz val="12"/>
        <rFont val="Times New Roman"/>
        <family val="1"/>
        <charset val="204"/>
      </rPr>
      <t>2</t>
    </r>
  </si>
  <si>
    <t>39:12:040301:71</t>
  </si>
  <si>
    <t>Общая совместная собственность № 39-39-05/283/2011-406 от 05.10.2011</t>
  </si>
  <si>
    <r>
      <t>Общая площадь 55,8 м</t>
    </r>
    <r>
      <rPr>
        <vertAlign val="superscript"/>
        <sz val="12"/>
        <rFont val="Times New Roman"/>
        <family val="1"/>
        <charset val="204"/>
      </rPr>
      <t>2</t>
    </r>
  </si>
  <si>
    <t>39:12:020301:127</t>
  </si>
  <si>
    <t>39-39/005-39/019/005/2015-58/1  от 26.01.2015  (Собственность)</t>
  </si>
  <si>
    <t xml:space="preserve">г. Славск, ул. Советская, д. 85а         </t>
  </si>
  <si>
    <t xml:space="preserve">Общая площадь 78,3 кв. м.       </t>
  </si>
  <si>
    <t>квартира на кадасте не стоит (дом в долевой собственности 39:12:030508:124)</t>
  </si>
  <si>
    <t>№ 39-39-05/295/2014-762  от 25.11.2014  (общая долевая собственность) № 39-39-05/295/2014-762  от 25.11.2014  (общая долевая собственность) № 39-39-05/295/2014-762  от 25.11.2014  (общая долевая собственность) № 39-39-05/295/2014-762  от 25.11.2014  (общая долевая собственность)   доли здания  39:12:030508:124 133,2</t>
  </si>
  <si>
    <t xml:space="preserve">г. Славск, ул. Вокзальная, д. 18          </t>
  </si>
  <si>
    <t xml:space="preserve">Общая площадь 45,6 кв.м.      </t>
  </si>
  <si>
    <t>39:12:010002:80</t>
  </si>
  <si>
    <t>№ 39-39-05/141/2013-592  от 03.06.2013  (собственность)</t>
  </si>
  <si>
    <t xml:space="preserve">г. Славск, ул. Дальняя, д. 12           </t>
  </si>
  <si>
    <t>39:12:010025:35</t>
  </si>
  <si>
    <t xml:space="preserve">39-39-05/288/2013-44  от 15.08.2013  (собственность) </t>
  </si>
  <si>
    <t>г. Славск, ул. Зеленая, д. 6</t>
  </si>
  <si>
    <t>39:12:010024:29</t>
  </si>
  <si>
    <t>№ 39-39-05/068/2013-402  от 20.08.2013  (общая долевая собственность)  № 39-39-05/068/2013-402  от 20.08.2013  (общая долевая собственность)  № 39-39-05/068/2013-402  от 20.08.2013  (общая долевая собственность)</t>
  </si>
  <si>
    <t>Общая площадь 47,0 кв. м.</t>
  </si>
  <si>
    <t>39:12:010024:31</t>
  </si>
  <si>
    <t>№ 39-39-05/150/2014-175  от 06.02.2014  (собственность)</t>
  </si>
  <si>
    <t xml:space="preserve">г. Славск, ул. Зеленая, д. 11           </t>
  </si>
  <si>
    <t>39:12:010025:116</t>
  </si>
  <si>
    <t>№ 39-39-05/288/2013-4  от 22.07.2013  (собственность)</t>
  </si>
  <si>
    <t xml:space="preserve">Общая площадь 38,8 кв. м.      </t>
  </si>
  <si>
    <t>39:12:010016:52</t>
  </si>
  <si>
    <t>№ 39-39-05/318/2013-171  от 15.08.2013  (общая долевая собственность)  № 39-39-05/318/2013-171  от 15.08.2013  (общая долевая собственность)  № 39-39-05/318/2013-171  от 15.08.2013  (общая долевая собственность)  № 39-39-05/318/2013-171  от 15.08.2013  (общая долевая собственность)</t>
  </si>
  <si>
    <t>39:12:030804:179</t>
  </si>
  <si>
    <t>Собственность № 39-39-05/401/2011-108 от 16.12.2011</t>
  </si>
  <si>
    <t xml:space="preserve">Общая площадь 40,8 кв. м.      </t>
  </si>
  <si>
    <t>39:12:030804:180</t>
  </si>
  <si>
    <t>Общая долевая собственность № 39:12:030804:180-39/005/2017-3 от 21.07.2017 Общая долевая собственность № 39:12:030804:180-39/005/2017-2 от 21.07.2017 Общая долевая собственность № 39:12:030804:180-39/005/2017-4 от 21.07.2017</t>
  </si>
  <si>
    <t xml:space="preserve">п. Гастеллово, ул. Центральная, д. 46           </t>
  </si>
  <si>
    <t>квартиры на ГКУ не стоят  39:12:030804:125  39:12:030804:17</t>
  </si>
  <si>
    <t>Абликова В.Д.9/100  и Пальчик Л.А. 9/100</t>
  </si>
  <si>
    <t>Общая долевая собственность № 39-39/005-39/019/005/2015-862/2 от 17.06.2015 Общая долевая собственность № 39-39/005-39/019/005/2015-862/1 от 17.06.2015 Общая долевая собственность № 39:12:030804:125-39/026/2019-6 от 24.06.2019 Общая долевая собственность № 39:12:030804:125-39/026/2019-5 от 24.06.2019</t>
  </si>
  <si>
    <t xml:space="preserve">Квартира  № 10              </t>
  </si>
  <si>
    <t>39:12:010005:36</t>
  </si>
  <si>
    <t xml:space="preserve">муниципальная собственность: кв. 10 - 39:12:010005:36 49,6 кв.м </t>
  </si>
  <si>
    <t>Собственность 39:12:010005:36-39/026/2022-5 от 06.06.2022 (Лебедева О.В.)</t>
  </si>
  <si>
    <t>Славский р-н, п. Щегловка, ул. Новая, д. 2</t>
  </si>
  <si>
    <t>39:12:030603:95</t>
  </si>
  <si>
    <t>Общая долевая собственность № 39:12:030603:95-39/005/2017-5 от 17.04.2017 Общая долевая собственность № 39:12:030603:95-39/005/2017-6 от 17.04.2017 Общая долевая собственность № 39:12:030603:95-39/005/2017-7 от 17.04.2017 Общая долевая собственность № 39:12:030603:95-39/005/2017-4 от 17.04.2017</t>
  </si>
  <si>
    <t>39:12:030603:96</t>
  </si>
  <si>
    <t>Общая долевая собственность № 39:12:030603:96-39/005/2018-5 от 18.04.2018 Общая долевая собственность № 39:12:030603:96-39/005/2018-4 от 18.04.2018 Общая долевая собственность
№ 39:12:030603:96-39/005/2018-3 от 18.04.2018</t>
  </si>
  <si>
    <t>Славский р-н, п. Щегловка, ул. Новая, д. 1</t>
  </si>
  <si>
    <t>39:12:030603:159</t>
  </si>
  <si>
    <t>Собственность № 39:12:030603:159-39/005/2018-4 от 07.02.2018</t>
  </si>
  <si>
    <t xml:space="preserve">Общая площадь 45,6 кв. м.      </t>
  </si>
  <si>
    <t>39:12:010025:103</t>
  </si>
  <si>
    <t xml:space="preserve">Собственность 39:12:010025:103-39/026/2022-1 04.02.2022 15:21:42
</t>
  </si>
  <si>
    <t>Собственность 39:12:010025:103-39/023/2022-3, 39:12:010025:103-39/023/2022-4, 39:12:010025:103-39/023/2022-5 от 14.06.2022 Копас</t>
  </si>
  <si>
    <t xml:space="preserve">Квартира № 2           </t>
  </si>
  <si>
    <t>39:12:010005:35</t>
  </si>
  <si>
    <t>муниципальная собственность: кв. 4 - 39:12:010005:35 31,5 кв.м</t>
  </si>
  <si>
    <t>Собственность 39:12:010005:35-39/023/2022-5 от 15.06.2022 Килинскене Н.Н.</t>
  </si>
  <si>
    <t xml:space="preserve">г. Славск,  ул. Пушкина, д. 4            </t>
  </si>
  <si>
    <t xml:space="preserve">Общая площадь 39,3 кв. м.      </t>
  </si>
  <si>
    <t>39:12:010018:16</t>
  </si>
  <si>
    <t>ДОМ СНЕСЕН</t>
  </si>
  <si>
    <t xml:space="preserve">Общая площадь 34.4 кв. м.      </t>
  </si>
  <si>
    <t>39:12:010018:29</t>
  </si>
  <si>
    <t xml:space="preserve">Общая площадь 35.3 кв. м.      </t>
  </si>
  <si>
    <t>39:12:010018:30</t>
  </si>
  <si>
    <t xml:space="preserve">п. Гастеллово, ул. Луговая, д. 8            </t>
  </si>
  <si>
    <t xml:space="preserve">Общая площадь 45,3 кв. м.      </t>
  </si>
  <si>
    <t>39:12:030803:163</t>
  </si>
  <si>
    <t>Собственность № 39-39-05/152/2014-597 от 04.06.2014</t>
  </si>
  <si>
    <t xml:space="preserve">Общая площадь 42,0 кв. м.      </t>
  </si>
  <si>
    <t>39:12:030803:164</t>
  </si>
  <si>
    <t>Собственность № 39-39/005-39/019/002/2015-343/1 от 20.02.2015</t>
  </si>
  <si>
    <t xml:space="preserve">Общая площадь 30,9 кв. м.       </t>
  </si>
  <si>
    <t>39:12:010021:117</t>
  </si>
  <si>
    <t>Общая долевая собственность № 39-39-05/226/2012-931 от 26.06.2012 Общая долевая собственность № 39-39-05/226/2012-931 от 26.06.2012 Общая долевая собственность № 39:12:010021:117-39/021/2022-2 от 30.03.2022</t>
  </si>
  <si>
    <t>г. Славск, ул. Советская, д. 43</t>
  </si>
  <si>
    <t xml:space="preserve">Общая площадь 45,8 кв. м.       </t>
  </si>
  <si>
    <t>39:12:010021:119</t>
  </si>
  <si>
    <t>Общая долевая собственность № 39-39-05/333/2014-264 от 29.10.2014 Общая долевая собственность № 39-39-05/333/2014-264 от 29.10.2014 Общая долевая собственность № 39-39-05/333/2014-264 от 29.10.2014</t>
  </si>
  <si>
    <t>п. Ясное, ул. Стрельцова, д. 7</t>
  </si>
  <si>
    <t>Общая площадь 118,6 кв.м</t>
  </si>
  <si>
    <t>39:12:020408:143</t>
  </si>
  <si>
    <t>Решение районного Совета депутатов Славского муниципального района №96 от 29 декабря 2015 года</t>
  </si>
  <si>
    <t>Собственность 39:12:020408:143-39/025/2022-2 08.07.2022 17:31:09</t>
  </si>
  <si>
    <t>Собственность 39:12:020408:143-39/023/2022-4 от 02.08.2022</t>
  </si>
  <si>
    <t xml:space="preserve">г. Славск, ул.  Коммунальная, д. 6            </t>
  </si>
  <si>
    <t xml:space="preserve">Общая площадь 54,0 кв. м.      </t>
  </si>
  <si>
    <t>39:12:010032:101</t>
  </si>
  <si>
    <t>Дом и помещения сняты с ГКУ</t>
  </si>
  <si>
    <t xml:space="preserve">Общая площадь 81,3 кв. м.      </t>
  </si>
  <si>
    <t>39:12:010032:100</t>
  </si>
  <si>
    <t>Славский р-н, п. Большаково, ул. Тельмана, д. 22</t>
  </si>
  <si>
    <r>
      <t>Общая площадь 68,2 м</t>
    </r>
    <r>
      <rPr>
        <vertAlign val="superscript"/>
        <sz val="12"/>
        <rFont val="Times New Roman"/>
        <family val="1"/>
        <charset val="204"/>
      </rPr>
      <t>2</t>
    </r>
  </si>
  <si>
    <t>39:12:040409:121</t>
  </si>
  <si>
    <t>39-39/005-39/005/010/2016-160/1  от 10.02.2016  (собственность)</t>
  </si>
  <si>
    <t>Собственность 39:12:040409:121-39/028/2022-2 26.08.2022</t>
  </si>
  <si>
    <r>
      <t>Общая площадь 23,7 м</t>
    </r>
    <r>
      <rPr>
        <vertAlign val="superscript"/>
        <sz val="12"/>
        <rFont val="Times New Roman"/>
        <family val="1"/>
        <charset val="204"/>
      </rPr>
      <t>2</t>
    </r>
  </si>
  <si>
    <t xml:space="preserve">39:12:040409:228  </t>
  </si>
  <si>
    <t>Собственность № 39-39/005-39/005/010/2016-214/1 от 15.02.2016</t>
  </si>
  <si>
    <t>Собственность 39:12:040409:228-39/027/2022-2 от 31.08.2022 Матевосова А.М.</t>
  </si>
  <si>
    <t xml:space="preserve">г. Славск, ул. Советская, д. 16           </t>
  </si>
  <si>
    <t xml:space="preserve">Общая площадь 
53.4 кв. м.      </t>
  </si>
  <si>
    <t>39:12:010010:114</t>
  </si>
  <si>
    <t>Общая долевая собственность № 39-39-05/078/2010-049 от 25.01.2010 Общая долевая собственность № 39-39-05/078/2010-049 от 25.01.2010</t>
  </si>
  <si>
    <t>39:12:010010:152</t>
  </si>
  <si>
    <t xml:space="preserve">
Общая долевая собственность № 39-39-05/153/2014-625 от 21.05.2014
Общая долевая собственность № 39-39-05/141/2013-343 от 05.04.2013</t>
  </si>
  <si>
    <t xml:space="preserve">г. Славск, ул. Советская, д. 17           </t>
  </si>
  <si>
    <t xml:space="preserve">Общая площадьь 55,0 кв. м.       </t>
  </si>
  <si>
    <t>39:12:010016:51</t>
  </si>
  <si>
    <t>Собственность № 39-39-05/170/2012-857 от 17.12.2012</t>
  </si>
  <si>
    <r>
      <t>Квартира N 3</t>
    </r>
    <r>
      <rPr>
        <sz val="12"/>
        <rFont val="Times New Roman"/>
        <family val="1"/>
        <charset val="204"/>
      </rPr>
      <t xml:space="preserve">      </t>
    </r>
  </si>
  <si>
    <t xml:space="preserve">Общая площадь 111,1 кв. м.      </t>
  </si>
  <si>
    <t>39:12:010020:52</t>
  </si>
  <si>
    <t>№ 39-39-05/205/2009-221  от 22.06.2009  (Собственность)</t>
  </si>
  <si>
    <t>№ 39:12:010020:55-39/027/2021-12  от 03.02.2021  (Общая долевая собственность)  
№ 39:12:010020:55-39/027/2021-13  от 03.02.2021  (Общая долевая собственность)  
№ 39:12:010020:55-39/027/2021-14  от 03.02.2021  (Общая долевая собственность)  
№ 39:12:010020:55-39/027/2021-15  от 03.02.2021  (Общая долевая собственность)</t>
  </si>
  <si>
    <t xml:space="preserve">Общая площадь 85,3 кв. м.      </t>
  </si>
  <si>
    <t>39:12:010020:25</t>
  </si>
  <si>
    <t>№ 39-39-05/050/2008-355  от 25.03.2008  (Общая долевая собственность) 
№ 39:12:010020:25-39/021/2021-3  от 18.05.2021  (Ипотека)
№ 39-39-05/050/2008-355  от 25.03.2008  (Общая долевая собственность) 
№ 39:12:010020:25-39/021/2021-4  от 18.05.2021  (Ипотека)
№ 39:12:010020:25-39/021/2020-2  от 28.04.2020  (Общая долевая собственность)</t>
  </si>
  <si>
    <t>Общая площадь 53,0 кв. м.</t>
  </si>
  <si>
    <t>39:12:010021:51</t>
  </si>
  <si>
    <t>Собственность № 39-39-05/081/2010-585 от 29.03.2010</t>
  </si>
  <si>
    <t xml:space="preserve">г. Славск, ул. Советская, д. 61           </t>
  </si>
  <si>
    <t>39:12:010032:106</t>
  </si>
  <si>
    <t>39-39-05/153/2014-36 от 23.01.2014 (Общая долевая собственность) 39-39-05/153/2014-36 от 23.01.2014 (Общая долевая собственность)</t>
  </si>
  <si>
    <t xml:space="preserve">г. Славск, ул. Советская, д. 9            </t>
  </si>
  <si>
    <t xml:space="preserve">Общая площадь 67,6 кв. м.      </t>
  </si>
  <si>
    <t xml:space="preserve"> 39:12:010016:58</t>
  </si>
  <si>
    <t>Собственность № 39:12:010016:58-39/005/2017-2 от 13.07.2017</t>
  </si>
  <si>
    <t xml:space="preserve">Собственность 39:12:010016:58-39/027/2022-4 06.09.2022 11:54:27 Нефедова Татьяна Михайловна
</t>
  </si>
  <si>
    <t xml:space="preserve">Общая площадь 40,4 кв. м.      </t>
  </si>
  <si>
    <t>39:12:010036:161</t>
  </si>
  <si>
    <t>Собственность № 39:12:010036:161-39/005/2018-3 от 26.03.2018</t>
  </si>
  <si>
    <t>39:12:010036:95</t>
  </si>
  <si>
    <t>Собственность № 39-39-05/152/2014-149 от 05.03.2014</t>
  </si>
  <si>
    <t xml:space="preserve">Общая площадь 65,5 кв.м.      </t>
  </si>
  <si>
    <t>39:12:010011:95</t>
  </si>
  <si>
    <t>39:12:010011:95-39/005/2017-3  от 03.04.2017  (собственность)</t>
  </si>
  <si>
    <t xml:space="preserve">Общая площадь 26,5 кв.м.      </t>
  </si>
  <si>
    <t>39:12:010011:96</t>
  </si>
  <si>
    <t>39-39-05/238/2014-219  от 17.06.2014  (собственность)</t>
  </si>
  <si>
    <t xml:space="preserve">г. Славск, ул. Учительская, д. 19           </t>
  </si>
  <si>
    <t>39:12:010013:41</t>
  </si>
  <si>
    <t xml:space="preserve"> № 39-39-05/312/2014-908  от 11.12.2014  (общая долевая собственность)   № 39-39-05/312/2014-908  от 11.12.2014  (общая долевая собственность)</t>
  </si>
  <si>
    <t xml:space="preserve">Квартира №7         </t>
  </si>
  <si>
    <t xml:space="preserve">Общая площадь 26,0 кв. м.       </t>
  </si>
  <si>
    <t>39:12:030807:169</t>
  </si>
  <si>
    <t>39:12:030807:169-39/005/2017-3 от 20.02.2017 (Собственность)</t>
  </si>
  <si>
    <t xml:space="preserve">Общая площадь 20,8 кв. м.      </t>
  </si>
  <si>
    <t>39:12:030804:193</t>
  </si>
  <si>
    <t>39-39-05/248/2011-161  от 03.10.2011  (Собственность)</t>
  </si>
  <si>
    <t xml:space="preserve">п. Гастеллово, ул. Центральная, д. 47           </t>
  </si>
  <si>
    <t xml:space="preserve">Общая площадь 50,1 кв. м.       </t>
  </si>
  <si>
    <t>39:12:030807:43</t>
  </si>
  <si>
    <t>Общая долевая собственность 39-39-05/052/2011-277 - кв. 2 Ермакова Е.Г. и Ермаков Ю.В.</t>
  </si>
  <si>
    <t>Жилой дом (Квартира № 2)</t>
  </si>
  <si>
    <t>Славский р-н, п. Большаково, ул. Советская, д. 40</t>
  </si>
  <si>
    <r>
      <t>Общая площадь 76,8 м</t>
    </r>
    <r>
      <rPr>
        <vertAlign val="superscript"/>
        <sz val="12"/>
        <rFont val="Times New Roman"/>
        <family val="1"/>
        <charset val="204"/>
      </rPr>
      <t>2</t>
    </r>
  </si>
  <si>
    <t xml:space="preserve">39:12:040403:72 </t>
  </si>
  <si>
    <t>39:12:040403:72-39/027/2022-9 1/2 Герасимова Н.П., 39:12:040403:72-39/021/2020-8 3/8 Бобров Э.А., 39:12:040403:72-39/026/2019-1 1/8 Бобров Э.А.</t>
  </si>
  <si>
    <t xml:space="preserve">п. Приозерье, ул. Верхняя, д. 19           </t>
  </si>
  <si>
    <t xml:space="preserve">Общая площадь 43,9 кв. м.       </t>
  </si>
  <si>
    <t>39:12:040102:87</t>
  </si>
  <si>
    <t>Собственность № 39:12:040102:87-39/021/2018-1 от 04.09.2018</t>
  </si>
  <si>
    <t>Собственность № 39:12:040102:87-39/021/2022-4 от 16.03.2022</t>
  </si>
  <si>
    <t xml:space="preserve"> Общая площадь  64,3 кв.м</t>
  </si>
  <si>
    <t>39:12:040507:90</t>
  </si>
  <si>
    <t>Общая долевая собственность № 39:12:040507:90-39/005/2017-3 от 15.11.2017 Общая долевая собственность № 39:12:040507:90-39/005/2017-2 от 15.11.2017 Общая долевая собственность № 39:12:040507:90-39/005/2017-4 от 15.11.2017</t>
  </si>
  <si>
    <t xml:space="preserve"> Общая площадь  43,1 кв.м</t>
  </si>
  <si>
    <t>39:12:040507:131</t>
  </si>
  <si>
    <t>Общая долевая собственность № 39-39/005-39/019/004/2015-397/3 от 05.03.2015 Общая долевая собственность № 39-39/005-39/019/004/2015-397/4 от 05.03.2015 Общая долевая собственность № 39:12:040507:131-39/005/2017-3 от 13.11.2017 Общая долевая собственность № 39:12:040507:131-39/005/2017-2 от 10.11.2017</t>
  </si>
  <si>
    <t>Славский р-н, п. Придорожное, ул. Садовая, д. 8</t>
  </si>
  <si>
    <t>Общая площадь 126,9 кв.м</t>
  </si>
  <si>
    <t>39:12:040505:66</t>
  </si>
  <si>
    <t>Общая долевая собственность № 39-39-05/215/2008-431 от 04.12.2008 Малявка Л.Л.  Общая долевая собственность № 39-39-05/078/2010-250 от 22.06.2010 Кайрис А.С.</t>
  </si>
  <si>
    <t>Квартира №2 (пом 1 и пом 2)</t>
  </si>
  <si>
    <r>
      <t>Общая площадь 195,3 м</t>
    </r>
    <r>
      <rPr>
        <vertAlign val="superscript"/>
        <sz val="12"/>
        <rFont val="Times New Roman"/>
        <family val="1"/>
        <charset val="204"/>
      </rPr>
      <t>2</t>
    </r>
  </si>
  <si>
    <t>39:12:040028:34; 39:12:040028:35</t>
  </si>
  <si>
    <t>Общая долевая собственность № 39-39/005-39/005/010/2016-43/1 от 02.02.2016 Общая долевая собственность № 39-39/005-39/005/010/2016-43/2 от 02.02.2016 Общая долевая собственность № 39-39/005-39/005/010/2016-43/3
 от 02.02.2016 Собственность № 39-39/005-39/005/010/2016-42/1 от 02.02.2016</t>
  </si>
  <si>
    <t>Общая площадь 37,7 кв.м</t>
  </si>
  <si>
    <t>39:12:040201:85</t>
  </si>
  <si>
    <t>Общая долевая собственность № 39-39-05/136/2013-936 от 08.05.2013 Общая долевая собственность № 39-39-05/136/2013-936 от 08.05.2013 Общая долевая собственность № 39-39-05/136/2013-936 от 08.05.2013</t>
  </si>
  <si>
    <t>Общая площадь 34,6 кв.м</t>
  </si>
  <si>
    <t>39:12:040201:150</t>
  </si>
  <si>
    <t>Собственность № 39:12:040201:150-39/021/2018-1 от 10.12.2018 Кузнецоа С.Ю.</t>
  </si>
  <si>
    <t>Общая площадь 56,4 кв.м</t>
  </si>
  <si>
    <t>39:12:040202:56</t>
  </si>
  <si>
    <t>Собственность № 39-39-05/141/2013-50 от 30.01.2013 Бендюженко В.В.</t>
  </si>
  <si>
    <t>кв. 4 и 5 объединины</t>
  </si>
  <si>
    <r>
      <t>Общая площадь 62,1 м</t>
    </r>
    <r>
      <rPr>
        <vertAlign val="superscript"/>
        <sz val="12"/>
        <rFont val="Times New Roman"/>
        <family val="1"/>
        <charset val="204"/>
      </rPr>
      <t>2</t>
    </r>
  </si>
  <si>
    <t>39:12:040409:231</t>
  </si>
  <si>
    <t>кв. 5 39:12:040409:231-62,1м2-15.02.2016</t>
  </si>
  <si>
    <t>Договор передачи жилого помещения в собственность граждан от 06.03.2019 года, ЕГРН 39:12:040409:231-39/026/2019-2 от 25.03.2019 г. (квартира 5 пл. 62,1 кв.м) Шипилова Н.В.</t>
  </si>
  <si>
    <t>п. Привольное, ул. Центральная, д. 3</t>
  </si>
  <si>
    <r>
      <t>Общая площадь 163,0 м</t>
    </r>
    <r>
      <rPr>
        <vertAlign val="superscript"/>
        <sz val="12"/>
        <rFont val="Times New Roman"/>
        <family val="1"/>
        <charset val="204"/>
      </rPr>
      <t>2</t>
    </r>
  </si>
  <si>
    <t>39:12:040017:38</t>
  </si>
  <si>
    <t>Общая долевая собственность № 39-39-05/080/2010-499 от 25.02.2010 Общая долевая собственность № 39:12:040017:38-39/005/2017-3 от 03.11.2017</t>
  </si>
  <si>
    <t xml:space="preserve">Общая площадь 62.9 кв. м.      </t>
  </si>
  <si>
    <t>39:12:010031:15</t>
  </si>
  <si>
    <t>Собственность № 39-39-05/401/2011-110 от 14.12.2011 Якимова Н.А.</t>
  </si>
  <si>
    <t xml:space="preserve">Квартира № 6           </t>
  </si>
  <si>
    <t xml:space="preserve">Общая площадь 53,9 кв. м.       </t>
  </si>
  <si>
    <t>39:12:010030:31</t>
  </si>
  <si>
    <t>Общая долевая собственность № 39-39-05/150/2014-584 от 10.04.2014 Общая долевая собственность № 39-39-05/150/2014-584 от 10.04.2014 Каунас С.В. и Каунас Е.Р.</t>
  </si>
  <si>
    <t xml:space="preserve">Общая площадь 35,5 кв. м.       </t>
  </si>
  <si>
    <t>39:12:010030:67</t>
  </si>
  <si>
    <t>Собственность № 39-39/005-39/019/005/2015-15/1 от 21.01.2015 Кирсанов Н.В.</t>
  </si>
  <si>
    <t xml:space="preserve">Общая площадь 44,4 кв. м </t>
  </si>
  <si>
    <t>39:12:010032:33</t>
  </si>
  <si>
    <t>Общая долевая собственность № 39-39-05/384/2009-136 от 18.12.2009 Общая долевая собственность № 39-39/005-39/019/005/2015-884/2 от 19.06.2015 Морева И.М. и Сторанова Н.В.</t>
  </si>
  <si>
    <t xml:space="preserve">Общая площадь 56,4 кв. м </t>
  </si>
  <si>
    <t>39:12:010032:94</t>
  </si>
  <si>
    <t>Общая долевая собственность № 39-39/005-39/005/010/2016-1796/2 от 15.11.2016 Общая долевая собственность № 39-39/005-39/005/010/2016-1796/4 от 15.11.2016 Общая долевая собственность № 39-39/005-39/005/010/2016-1796/3 от 15.11.2016 Бубновы</t>
  </si>
  <si>
    <t xml:space="preserve">Общая площадь 44,9 кв. м </t>
  </si>
  <si>
    <t>39:12:010032:42</t>
  </si>
  <si>
    <t>Собственность № 39-39-05/135/2013-679 от 21.03.2013 Андреева В.В.</t>
  </si>
  <si>
    <t xml:space="preserve">г. Славск, ул. Первомайская, д. 1/74         </t>
  </si>
  <si>
    <t xml:space="preserve">Общая площадь 44,0 кв. м.      </t>
  </si>
  <si>
    <t>39:12:010004:476</t>
  </si>
  <si>
    <t>№ 39-39-05/288/2013-329  от 09.12.2013  (общая долевая собственность)  № 39-39-05/141/2013-887  от 19.08.2013  (общая долевая собственность) Артюхов А.В.</t>
  </si>
  <si>
    <t>39:12:010004:482</t>
  </si>
  <si>
    <t>№ 39:12:010004:482-39/027/2020-2  от 25.09.2020  (Собственность) Антонов Р.В.</t>
  </si>
  <si>
    <t>39:12:020301:186</t>
  </si>
  <si>
    <t>№39:12:020301:186-39/026/2019-3  от 24.05.2019  (Общая долевая собственность)  №39:12:020301:186-39/026/2019-2  от 24.05.2019  (Общая долевая собственность)  №39:12:020301:186-39/026/2019-5  от 24.05.2019  (Общая долевая собственность) №39:12:020301:186-39/026/2019-4  от 24.05.2019  (Общая долевая собственность)  №39:12:020301:186-39/026/2019-6  от 24.05.2019  (Общая долевая собственность) Матулайтитисы</t>
  </si>
  <si>
    <t>п. Охотное, ул. Центральная, д. 37</t>
  </si>
  <si>
    <r>
      <t>Общая площадь 92,4 м</t>
    </r>
    <r>
      <rPr>
        <vertAlign val="superscript"/>
        <sz val="12"/>
        <rFont val="Times New Roman"/>
        <family val="1"/>
        <charset val="204"/>
      </rPr>
      <t>2</t>
    </r>
  </si>
  <si>
    <t>39:12:040301:117</t>
  </si>
  <si>
    <t>Общая долевая собственность №39:12:040301:117-39/026/2018-5 от 28.08.2018 Общая долевая собственность №39-39/005-39/005/012/2015-797/2 от 12.01.2016 Общая долевая собственность №39-39/005-39/005/012/2015-797/1 от 12.01.2016</t>
  </si>
  <si>
    <t>39:12:040302:251</t>
  </si>
  <si>
    <t>Общая долевая собственность № 39-39/005-39/019/002/2015-1600/4 от 05.08.2015 Общая долевая собственность № 39-39/005-39/019/002/2015-1600/2 от 05.08.2015 Общая долевая собственность № 39-39/005-39/019/002/2015-1600/3 от 05.08.2015 Полонская И.Н.</t>
  </si>
  <si>
    <t xml:space="preserve">Общая площадь 45,7 кв. м.      </t>
  </si>
  <si>
    <t>39:12:010016:47</t>
  </si>
  <si>
    <t>Собственность № 39:12:010016:47-39/005/2017-3 от 15.09.2017 Власов А.А.</t>
  </si>
  <si>
    <t xml:space="preserve">Общая площадь 46,3 кв. м.      </t>
  </si>
  <si>
    <t>39:12:010016:19</t>
  </si>
  <si>
    <t>Собственность № 39-39-05/052/2011-721 от 18.03.2011 Овилко Л.П.</t>
  </si>
  <si>
    <t>Общая площадьь 36,4 кв. м.</t>
  </si>
  <si>
    <t>39:12:010008:84</t>
  </si>
  <si>
    <t>Собственность № 39:12:010008:84-39/026/2019-27 от 24.05.2019 Пономарёва Л.В.</t>
  </si>
  <si>
    <t xml:space="preserve">п. Гастеллово, ул. Центральная, д. 70           </t>
  </si>
  <si>
    <t>39:12:030804:202</t>
  </si>
  <si>
    <t>39-39-05/141/2013-260 от 20.03.2013 (Собственность)</t>
  </si>
  <si>
    <t xml:space="preserve">п. Гастеллово, ул. Центральная, д. 74           </t>
  </si>
  <si>
    <t xml:space="preserve">Общая площадь 78,2 кв. м.       </t>
  </si>
  <si>
    <t>39:12:030804:146</t>
  </si>
  <si>
    <t>39-01-04/077/2002-121 от 26.08.2002 (Общая совместная собственность)</t>
  </si>
  <si>
    <t>Жилой дом (Квартира N 1 )</t>
  </si>
  <si>
    <t xml:space="preserve">п. Гастеллово, ул. Центральная, д. 56           </t>
  </si>
  <si>
    <t xml:space="preserve">Общая площадь 152,2 кв. м.       </t>
  </si>
  <si>
    <t>39:12:030804:73</t>
  </si>
  <si>
    <t>Общая долевая собственность № 39-39-05/226/2012-378 от 30.05.2012
Общая долевая собственность № 39-39-05/051/2011-081 от 21.04.2011
Общая долевая собственность № 39:12:030804:73-39/025/2021-4 от 29.07.2021</t>
  </si>
  <si>
    <t xml:space="preserve">п. Гастеллово, ул. Центральная, д. 59           </t>
  </si>
  <si>
    <t xml:space="preserve">Общая площадь 73,3 кв. м.       </t>
  </si>
  <si>
    <t>39:12:030807:81</t>
  </si>
  <si>
    <t>Собственность № 39:12:030807:81-39/021/2019-2 от 26.09.2019</t>
  </si>
  <si>
    <t xml:space="preserve">г. Славск, ул. Учительская, д. 27           </t>
  </si>
  <si>
    <t xml:space="preserve">Общая площадь 125,01 кв. м.       </t>
  </si>
  <si>
    <t>39:12:010013:32</t>
  </si>
  <si>
    <t>Общая долевая собственность № 39-39/005-39/019/002/2015-241/3 от 25.02.2015
Общая долевая собственность № 39-39/005-39/019/002/2015-241/1 от 25.02.2015
Общая долевая собственность № 39-39-05/309/2008-095 от 12.11.2008 Общая долевая собственность № 39:12:010013:32-39/026/2018-1 от 19.10.2018</t>
  </si>
  <si>
    <t xml:space="preserve">1/2 доли жилого дома (Квартира №2)    </t>
  </si>
  <si>
    <t xml:space="preserve">г. Славск, ул. Дальняя, д. 8            </t>
  </si>
  <si>
    <t xml:space="preserve">Общая площадь 119,7 кв. м.       </t>
  </si>
  <si>
    <t>39:12:010025:62</t>
  </si>
  <si>
    <t>Общая долевая собственность № 39-01-04/046/2000-412 от 14.07.2000</t>
  </si>
  <si>
    <t>39-39-05/052/2011-022 от 24.01.2011 (Общая долевая собственность)
39-39-05/052/2011-022 от 24.01.2011 (Общая долевая собственность)
39-39-05/052/2011-022 от 24.01.2011 (Общая долевая собственность) Евгеньевы</t>
  </si>
  <si>
    <t xml:space="preserve">г. Славск,  ул. Учительская, д. 13           </t>
  </si>
  <si>
    <t>39:12:010012:52</t>
  </si>
  <si>
    <t>39-39-05/141/2013-164 от 20.02.2013 (общая долевая собственность) 39-39-05/141/2013-164 от 20.02.2013 (общая долевая собственность) Челюскины</t>
  </si>
  <si>
    <t xml:space="preserve">г. Славск, ул. Учительская, д. 15           </t>
  </si>
  <si>
    <t xml:space="preserve">Общая площадь 50,1 кв. м.      </t>
  </si>
  <si>
    <t>39:12:010012:144</t>
  </si>
  <si>
    <t>39-39-05/068/2012-164 от 07.03.2012 (собственность) Бурмистров И.В.</t>
  </si>
  <si>
    <t>39:12:010012:141</t>
  </si>
  <si>
    <t>39:12:010012:141-39/005/2017-2 от 29.08.2017 (собственность) Калистратова Л.Н.</t>
  </si>
  <si>
    <t xml:space="preserve">Общая площадь 50,3 кв. м.      </t>
  </si>
  <si>
    <t>39:12:010012:80</t>
  </si>
  <si>
    <t>39-39-05/297/2009-282 от 17.09.2009 (общая долевая собственность) 39-39-05/297/2009-282 от 17.09.2009 (общая долевая собственность) Чупраковы</t>
  </si>
  <si>
    <t>39:12:010012:145</t>
  </si>
  <si>
    <t>39-39-05/315/2007-334 от 29.11.2007 (общая долевая собственность) 39-39-05/315/2007-334 от 29.11.2007 (общая долевая собственность) Коваленко</t>
  </si>
  <si>
    <t>Квартира №3 (дом в долях)</t>
  </si>
  <si>
    <t xml:space="preserve">г. Славск, ул. Учительская, д. 7            </t>
  </si>
  <si>
    <t xml:space="preserve">Общая площадь 415,5 кв. м.       </t>
  </si>
  <si>
    <t>39:12:010011:32</t>
  </si>
  <si>
    <t>39-39/005-39/019/004/2015-1691/2 от 08.09.2015 (общая долевая собственность) 39-39-05/141/2013-179 от 27.02.2013 (общая долевая собственность) 39-39-05/141/2013-179 от 27.02.2013 (общая долевая собственность) 39:12:010011:32-39/005/2017-2 от 21.06.2017 (общая долевая собственность)      Дом в долях 39:12:010011:32  415.5</t>
  </si>
  <si>
    <t xml:space="preserve">Квартира N 1           </t>
  </si>
  <si>
    <t xml:space="preserve">г. Славск,  ул. Ленина, д. 37           </t>
  </si>
  <si>
    <t xml:space="preserve">Общая площадь 71,7 кв. м.      </t>
  </si>
  <si>
    <t>39:12:010046:247</t>
  </si>
  <si>
    <t>39-39-05/141/2013-633  от 11.06.2013  (собственность) гавренков В.Н.</t>
  </si>
  <si>
    <t>39:12:010046:248</t>
  </si>
  <si>
    <t>№ 39-39-05/141/2013-448  от 06.05.2013  (общая долевая собственность)  № 39-39-05/141/2013-448  от 06.05.2013  (общая долевая собственность) Новицкий Д.А., Новицкая Л.И.</t>
  </si>
  <si>
    <t xml:space="preserve">г. Славск,   ул. Лесная, д. 16а         </t>
  </si>
  <si>
    <t xml:space="preserve">Общая площадь 66.8 кв. м.      </t>
  </si>
  <si>
    <t>39:12:010041:34</t>
  </si>
  <si>
    <t>39-39-05/171/2012-39 от 19.06.2012 (общая долевая собственность) 39-39-05/171/2012-39 от 19.06.2012 (общая долевая собственность) Лубнин С.Г. и Лубнина М.Ю.</t>
  </si>
  <si>
    <t xml:space="preserve">Общая площадь 59.6 кв. м.      </t>
  </si>
  <si>
    <t>39:12:010041:35</t>
  </si>
  <si>
    <t>39-39-05/288/2013-219 от 21.10.2013 (общая долевая собственность) 39-39-05/288/2013-219 от 21.10.2013 (общая долевая собственность) Зубанова О.А.</t>
  </si>
  <si>
    <t xml:space="preserve">г. Славск,  ул. Березовая, д. 11           </t>
  </si>
  <si>
    <t xml:space="preserve">Общая площадь 87,2 кв. м.       </t>
  </si>
  <si>
    <t xml:space="preserve">39:12:010041:24
</t>
  </si>
  <si>
    <t>39-39-05/248/2011-087 от 05.08.2011 (общая долевая собственность) 39-39-05/248/2011-087 от 05.08.2011 (общая долевая собственность) Бейлина Т.А. и Бейлин Д.Я.</t>
  </si>
  <si>
    <t xml:space="preserve">квартира №15 </t>
  </si>
  <si>
    <t>г. Славск, ул. Советская, д. 84</t>
  </si>
  <si>
    <t xml:space="preserve">Общая площадь 42,4 кв. м.       </t>
  </si>
  <si>
    <t>39:12:010015:49</t>
  </si>
  <si>
    <t>свсдетельство о собственности 39-39-05/276/2010-562/от 21.09.2010</t>
  </si>
  <si>
    <t>№ 39-39-05/276/2010-562  от 21.09.2010  (собственность)</t>
  </si>
  <si>
    <t>Общая долевая собственность № 39:12:010015:49-39/025/2022-5 от 07.10.2022 Общая долевая собственность № 39:12:010015:49-39/025/2022-4 от 07.10.2022 Общая долевая собственность № 39:12:010015:49-39/025/2022-3 от 07.10.2022 Общая долевая собственность№ 39:12:010015:49-39/025/2022-2 от 07.10.2022</t>
  </si>
  <si>
    <t>Комната 23</t>
  </si>
  <si>
    <t xml:space="preserve">Общая площадь 18,4 кв. м.      </t>
  </si>
  <si>
    <t>39:12:010032:274</t>
  </si>
  <si>
    <t xml:space="preserve">Собственность 39:12:010032:274-39/021/2022-1 13.11.2022 17:29:07
</t>
  </si>
  <si>
    <t>Собственность 39:12:010032:274-39/023/2022-3 от 02.12.2022г.</t>
  </si>
  <si>
    <t xml:space="preserve">Квартира №2        </t>
  </si>
  <si>
    <t xml:space="preserve">п. Гастеллово, ул. Центральная, д. 80           </t>
  </si>
  <si>
    <t xml:space="preserve">Общая площадь 31,5 кв. м.       </t>
  </si>
  <si>
    <t>39:12:030804:85</t>
  </si>
  <si>
    <t>Общая долевая собственность № 39-39/005-39/019/005/2015-250/6 от 24.02.2015 Общая долевая собственность № 39-39/005-39/019/005/2015-250/2
от 24.02.2015 Общая долевая собственность № 39-39/005-39/019/005/2015-250/3 от 24.02.2015 Общая долевая собственность № 39-39/005-39/019/005/2015-250/4 от 24.02.2015 Общая долевая собственность № 39-39/005-39/019/005/2015-250/5 от 24.02.2015</t>
  </si>
  <si>
    <t xml:space="preserve">Квартира №3       </t>
  </si>
  <si>
    <t xml:space="preserve">Общая площадь 53,7 кв. м.       </t>
  </si>
  <si>
    <t>39:12:030804:90</t>
  </si>
  <si>
    <t>Общая долевая собственность № 39:12:030804:90-39/021/2021-6 от 25.02.2021 Общая долевая собственность № 39:12:030804:90-39/021/2021-5 от 25.02.2021 Общая долевая собственность № 39:12:030804:90-39/021/2021-4
от 25.02.2021 Общая долевая собственность № 39:12:030804:90-39/021/2021-3 от 25.02.2021 Общая долевая собственность № 39:12:030804:90-39/021/2021-2 от 25.02.2021</t>
  </si>
  <si>
    <t xml:space="preserve">п. Гастеллово, ул. Центральная, д. 90           </t>
  </si>
  <si>
    <t xml:space="preserve">Общая площадь 64,5 кв. м.       </t>
  </si>
  <si>
    <t>39:12:030804:141</t>
  </si>
  <si>
    <t>Общая долевая собственность № 39:12:030804:141-39/005/2017-2
от 29.03.2017 Общая долевая собственность № 39:12:030804:141-39/005/2017-3 от 29.03.2017</t>
  </si>
  <si>
    <t xml:space="preserve">Квартира №4         </t>
  </si>
  <si>
    <t xml:space="preserve">Общая площадь 47,3кв. м.      </t>
  </si>
  <si>
    <t>39:12:010037:91</t>
  </si>
  <si>
    <t>Собственность № 39-39-05/171/2012-270 от 18.09.2012</t>
  </si>
  <si>
    <t xml:space="preserve">г. Славск, ул. Мелиораторов, д. 6            </t>
  </si>
  <si>
    <t xml:space="preserve">Общая площадь 51,9 кв. м.      </t>
  </si>
  <si>
    <t>39:12:010009:124</t>
  </si>
  <si>
    <t>Общая долевая собственность № 39-39-05/171/2012-223 от 28.08.2012 Общая долевая собственность № 39-39-05/171/2012-223 от 28.08.2012</t>
  </si>
  <si>
    <t xml:space="preserve">Общая площадь 46,1 кв. м.      </t>
  </si>
  <si>
    <t>39:12:010009:74</t>
  </si>
  <si>
    <t>Общая долевая собственность № 39-39-05/328/2009-629 от 16.03.2010 Общая долевая собственность № 39-39-05/081/2010-426 от 16.03.2010 Общая долевая собственность № 39-39-05/328/2009-629 от 16.03.2010</t>
  </si>
  <si>
    <t xml:space="preserve">Общая площадь 53,1 кв. м.      </t>
  </si>
  <si>
    <t>39:12:010009:75</t>
  </si>
  <si>
    <t>Общая долевая собственность № 39-39-05/341/2009-093 от 23.11.2009 Общая долевая собственность № 39-39-05/341/2009-093 от 23.11.2009 Общая долевая собственность № 39-39-05/341/2009-093 от 23.11.2009</t>
  </si>
  <si>
    <t xml:space="preserve">Квартира №3                                                                             </t>
  </si>
  <si>
    <t xml:space="preserve">г. Славск, ул. Юбилейная, д. 6            </t>
  </si>
  <si>
    <t xml:space="preserve">Общая площадь 68,9 кв.м.      </t>
  </si>
  <si>
    <t>39:12:010030:104</t>
  </si>
  <si>
    <t>39:12:010030:104-39/027/2022-5 от 11.08.2022 (Собственность)</t>
  </si>
  <si>
    <t xml:space="preserve">Общая площадь 56,8 кв.м.      </t>
  </si>
  <si>
    <t>39:12:010030:108</t>
  </si>
  <si>
    <t>39:12:010030:108-39/005/2017-4 от 15.06.2017 (Общая долевая собственность) 39:12:010030:108-39/005/2017-5 от 15.06.2017 (Общая долевая собственность) 39:12:010030:108-39/005/2017-3 от 15.06.2017 (Общая долевая собственность) 39:12:010030:108-39/005/2017-6 от 15.06.2017 (Общая долевая собственность)</t>
  </si>
  <si>
    <t xml:space="preserve">Общая площадь 40,5 кв.м.      </t>
  </si>
  <si>
    <t>39:12:010030:106</t>
  </si>
  <si>
    <t>39-39-05/050/2008-821 от 16.04.2008 (Собственность)</t>
  </si>
  <si>
    <t xml:space="preserve">г. Славск, ул. Юбилейная, д. 8            </t>
  </si>
  <si>
    <t xml:space="preserve">Общая площадь 66,1 кв. м.      </t>
  </si>
  <si>
    <t>39:12:010030:77</t>
  </si>
  <si>
    <t>39-39/005-39/005/010/2016-1923/5 от 02.12.2016 (Общая долевая собственность) 39-39/005-39/005/010/2016-1923/3 от 02.12.2016 (Общая долевая собственность) 39-39/005-39/005/010/2016-1923/2 от 02.12.2016 (Общая долевая собственность) 39-39/005-39/005/010/2016-1923/4 от 02.12.2016 (Общая долевая собственность) 39-39/005-39/005/010/2016-1923/6 от 02.12.2016 (Общая долевая собственность)</t>
  </si>
  <si>
    <t xml:space="preserve">Общая площадь 48,3 кв. м.      </t>
  </si>
  <si>
    <t>39:12:010030:71</t>
  </si>
  <si>
    <t>39-39-05/288/2013-48 от 23.08.2013 (Общая долевая собственность) 39-39-05/288/2013-48 от 23.08.2013 (Общая долевая собственность)</t>
  </si>
  <si>
    <t xml:space="preserve">Общая площадь 66,6 кв. м.      </t>
  </si>
  <si>
    <t>39:12:010030:49</t>
  </si>
  <si>
    <t>39-39-05/312/2014-333 от 19.09.2014 (Общая долевая собственность) 39-39-05/312/2014-333 от 19.09.2014 (Общая долевая собственность)</t>
  </si>
  <si>
    <t xml:space="preserve">Общая площадь 74,9 кв. м.      </t>
  </si>
  <si>
    <t>39:12:010046:141</t>
  </si>
  <si>
    <t>Собственность № 39-39-05/170/2012-826 от 06.12.2012</t>
  </si>
  <si>
    <t xml:space="preserve">Общая площадь 26,4 кв. м.      </t>
  </si>
  <si>
    <t>39:12:010046:142</t>
  </si>
  <si>
    <t>Собственность № 39:12:010046:142-39/025/2021-3 от 10.06.2021</t>
  </si>
  <si>
    <t>Общая площадь 43,8 кв.м</t>
  </si>
  <si>
    <t>39:12:040301:426</t>
  </si>
  <si>
    <t xml:space="preserve">Собственность 39:12:040301:426-39/026/2022-1 05.10.2022 15:09:21
</t>
  </si>
  <si>
    <t>Общая долевая собственность, 1/3 39:12:040301:426-39/025/2023-5 23.03.2023 Общая долевая собственность, 1/3 39:12:040301:426-39/025/2023-4 23.03.2023 Общая долевая обственность, 1/339:12:040301:426-39/025/2023-3
23.03.2023</t>
  </si>
  <si>
    <t xml:space="preserve">Квартира 3  </t>
  </si>
  <si>
    <r>
      <t>Общая площадь  37,5 м</t>
    </r>
    <r>
      <rPr>
        <vertAlign val="superscript"/>
        <sz val="12"/>
        <rFont val="Times New Roman"/>
        <family val="1"/>
        <charset val="204"/>
      </rPr>
      <t>2</t>
    </r>
  </si>
  <si>
    <t>39:12:030505:164</t>
  </si>
  <si>
    <t>39-39/005-39/005/012/2015-819/2  от 12.01.2016  (собственность)</t>
  </si>
  <si>
    <t>Собственность 39:12:030505:164-39/023/2023-2 06.04.2023</t>
  </si>
  <si>
    <t>п. Охотное, ул. Центральная, д. 35</t>
  </si>
  <si>
    <t>39:12:040301:116</t>
  </si>
  <si>
    <t>№ 39:12:040301:116-39/025/2020-2  от 30.07.2020  (Общая долевая собственность) 39:12:040301:116-39/024/2020-3  от 03.08.2020  (Общая долевая собственность)</t>
  </si>
  <si>
    <t>Общая долевая собственность, 1/2 39:12:040301:116-39/025/2023-8 17.04.2023 Договор приватизации, № 2, выдан 16.02.2023 Зинковский Алексей Петрович</t>
  </si>
  <si>
    <t>Общая площадь  47,5 кв. м.</t>
  </si>
  <si>
    <t>39:12:030804:186</t>
  </si>
  <si>
    <t xml:space="preserve">Собственность 39:12:030804:186-39/028/2022-1 29.09.2022 12:25:06
</t>
  </si>
  <si>
    <t>Постановление от 12.04.2023 №690 "Об исключении из реестра муниципального имущества"</t>
  </si>
  <si>
    <t>39:12:010005:120</t>
  </si>
  <si>
    <t>Собственность 39-39/005-39/005/012/2015-407 14.12.2015</t>
  </si>
  <si>
    <t>Собственность 39:12:010005:120-39/027/2023-2 04.05.2023 - Синегубов Владимир Юрьевич</t>
  </si>
  <si>
    <t>п. Гастеллово, ул. Центральная, д. 78</t>
  </si>
  <si>
    <t xml:space="preserve">Общая площадь 55,8 кв. м.       </t>
  </si>
  <si>
    <t>39:12:030804:155</t>
  </si>
  <si>
    <t xml:space="preserve">Решение Славского районного Совета депутатов № 34 от 24. 04. 2010 г., Решение городского Совета депутатов МО «Славское городское поселение» от 24 ноября 2015 года № 56 , решение окружного Совета депутатов МО «Славский городской округ» от 25 февраля 2016 года № 10. </t>
  </si>
  <si>
    <t>39-39-05/141/2013-294  от 26.03.2013  (Собственность)</t>
  </si>
  <si>
    <t>Собственность 39:12:030804:155-39/025/2023-2 05.05.2023 - Анисимов Леонид Александрович</t>
  </si>
  <si>
    <t>г. Славск, ул. Школьная, 1, лит. I из А</t>
  </si>
  <si>
    <t>Литер I - владелец Прокофьев А.Е.</t>
  </si>
  <si>
    <t xml:space="preserve">г. Славск, ул. Школьная, 1, лит. II из А
</t>
  </si>
  <si>
    <t>Площадь 12,1 кв.м</t>
  </si>
  <si>
    <t>39:12:010022:50</t>
  </si>
  <si>
    <t>№39:12:010022:50-39/005/2017-2 от 11.08.2017 (собственность)</t>
  </si>
  <si>
    <t>№39:12:010022:50-39/027/2022-4  от 05.12.2022 (собственность)</t>
  </si>
  <si>
    <t>г. Славск, ул. Школьная, 1, лит. III из А</t>
  </si>
  <si>
    <t>Литер III - Спирин В.Н.</t>
  </si>
  <si>
    <t>г. Славск, ул. Школьная, 1, лит. IV из А</t>
  </si>
  <si>
    <t>Площадь 10,2 кв.м</t>
  </si>
  <si>
    <t>39:12:010022:51</t>
  </si>
  <si>
    <t>№39:12:010022:51-39/005/2017-2  от 11.08.2017 (собственность)</t>
  </si>
  <si>
    <t>№39:12:010022:51-39/027/2022-4  от 05.12.2022 (собственность)</t>
  </si>
  <si>
    <t>г. Славск, ул. Школьная, 1, лит. V из А</t>
  </si>
  <si>
    <t>39:12:01022:53</t>
  </si>
  <si>
    <t>Литер V- 23,7 кв.м. купила Жаворонок А.В.. Договор № ОА-05 от 28.09.2018</t>
  </si>
  <si>
    <t>г. Славск, ул. Школьная, 1, лит. VI из А</t>
  </si>
  <si>
    <t>Литер YI - Кенть В. М.</t>
  </si>
  <si>
    <t>г. Славск, ул. Школьная, 1, лит. VII из А</t>
  </si>
  <si>
    <t>39:12:01022:52</t>
  </si>
  <si>
    <t>Литер VII-  11.9 кв.м. купил Евдокимов С.В.. Договор № ОА-06 от 28.09.18</t>
  </si>
  <si>
    <t>Нежилое здание (административное строение)</t>
  </si>
  <si>
    <t>Славский р-н, п. Гастеллово, ул. Центральная, д.19</t>
  </si>
  <si>
    <t>Общая площадь 154,2 кв.м, до 1945 г.п.</t>
  </si>
  <si>
    <t>39:12:030807:47</t>
  </si>
  <si>
    <t>№ 39:12:030807:47-39/005/2017-1 от 17.08.2017 (собственность)</t>
  </si>
  <si>
    <t>Собственность 39:12:030807:47-39/027/2023-3 от 22.03.2023 ООО "Асхим"</t>
  </si>
  <si>
    <t>п. Гастеллово, ул. Центральная, д. 19</t>
  </si>
  <si>
    <t>Площадь 1000 кв.м, Для размещения объектов историко-культурного назначения</t>
  </si>
  <si>
    <t>39:12:030807:390</t>
  </si>
  <si>
    <t>Собственность 39:12:030807:390-39/021/2021-1 13.01.2021 07:51:45</t>
  </si>
  <si>
    <t>Собственность 39:12:030807:390-39/027/2023-3 от 22.03.2023 ООО "Асхим"</t>
  </si>
  <si>
    <t>п. Раздольное, ул. Садовая, д. 6а</t>
  </si>
  <si>
    <t>Год ввода в эксплуатацию 1945 г. Общая площадь 423,3 кв.м.</t>
  </si>
  <si>
    <t>39:12:020501:24</t>
  </si>
  <si>
    <t>Решение Славского районного суда Калининградской области №2-212/2019 от 23.05.2019</t>
  </si>
  <si>
    <t>Собственность 39:12:020501:24-39/026/2019-2  от 27.08.2019</t>
  </si>
  <si>
    <t>39:12:020501:24-39/024/2022-5 от 18.11.2022 (Собственность) ООО "Си Эс Эм"</t>
  </si>
  <si>
    <t>п. Раздольное, ул. Садовая, д 6а</t>
  </si>
  <si>
    <t>Площадь 3000 кв.м, Приусадебный участок личного подсобного хозяйства</t>
  </si>
  <si>
    <t>39:12:020503:40</t>
  </si>
  <si>
    <t xml:space="preserve"> Собственность 39:12:020503:40-39/025/2020-6 30.12.2020 08:10:41</t>
  </si>
  <si>
    <t>39:12:020503:40-39/024/2022-8 от 18.11.2022 (Собственность) ООО "Си Эс Эм"</t>
  </si>
  <si>
    <t xml:space="preserve">Административное зданиездание (Нежилое здание)                               </t>
  </si>
  <si>
    <t>Общая площадь 436,0 кв.м.Год ввода в эксплуатацию 1960 г.</t>
  </si>
  <si>
    <t>39:12:040902:69</t>
  </si>
  <si>
    <t xml:space="preserve">Решение сельского Совета депутатов МО «Большаковское сельское поселение» от 26 ноября 2015 года №34, от 28 декабря 2015 года №37, решение окружного Совета депутатов МО «Славский городской округ» от 25 февраля 2016 года №11. </t>
  </si>
  <si>
    <t>№ 39-39/005-39/005/010/2016-775/2  от 16.06.2016 (собственность)</t>
  </si>
  <si>
    <t>Собственность
39:12:040902:69-39/028/2022-2
06.09.2022 16:08:52
Григоренко Сергей Федорович</t>
  </si>
  <si>
    <t>п. Красное, ул. Центральная, на земельном участке расположен дом №3а</t>
  </si>
  <si>
    <t>Площадь 5000 кв.м. Земли населенных пунктов, Под административное здание.</t>
  </si>
  <si>
    <t>39:12:040902:68</t>
  </si>
  <si>
    <t>39-39/005-39/005/010/2016-776/2 от 16.06.2016  (Собственность)</t>
  </si>
  <si>
    <t xml:space="preserve">Собственность 39:12:040902:68-39/028/2022-2 06.09.2022 16:08:52 Григоренко Сергей Федорович
</t>
  </si>
  <si>
    <t>п. Придорожное, ул. Черняховского, д. 6, кв. 1</t>
  </si>
  <si>
    <t>Общая площадь 21,5 кв.м.</t>
  </si>
  <si>
    <t>39:12:040507:132</t>
  </si>
  <si>
    <t>Безвозмездное пользование Почта России 2020 год</t>
  </si>
  <si>
    <t>Собственность 39:12:040507:132-39/026/2020-1  от 27.02.2020</t>
  </si>
  <si>
    <t>Собственность 39:12:040507:132-39/027/2022-3 от 06.06.2022 14:15:16 (передача в Федеральную собственность)</t>
  </si>
  <si>
    <t>п. Мысовка, ул. Сиреневая, д. 12</t>
  </si>
  <si>
    <t>Общая площадь 342,6 кв.м</t>
  </si>
  <si>
    <t>39:12:020103:120</t>
  </si>
  <si>
    <t>Распоряжение №563-р от 04 октября 2021 года "О безвозмездной передаче имущества, находящегося в федеральной собственности, в муниципальную собственность"</t>
  </si>
  <si>
    <t>Собственность 39:12:020103:120-39/021/2021-3 08.10.2021</t>
  </si>
  <si>
    <t>Собственность 39:12:020103:120-39/021/2022-5 от 25.04.2022 (приватизация 2022 год)</t>
  </si>
  <si>
    <t>Славский р-н, п. Мысовка, ул. Сиреневая, д. 12</t>
  </si>
  <si>
    <t>Площадь 3526 кв.м.  Под пограничный пост</t>
  </si>
  <si>
    <t>39:12:020103:106</t>
  </si>
  <si>
    <t>Собственность 39:12:020103:106-39/021/2021-3 08.10.2021</t>
  </si>
  <si>
    <t>Собственность № 39:12:020103:106-39/021/2022-5 от 25.04.2022</t>
  </si>
  <si>
    <t>Нежилое здание, Учрежденческое (Нежилое здание  -мастерские ЖКХ )</t>
  </si>
  <si>
    <t>п. Большаково, ул. Калининградская, д.15</t>
  </si>
  <si>
    <t xml:space="preserve">Общая площадь 420,3  кв.м.Год ввода в эксплуатацию до 1945 </t>
  </si>
  <si>
    <t xml:space="preserve">39:12:040412:95 </t>
  </si>
  <si>
    <t>№39:12:040412:95-39/026/2018-1 от 25.07.2018 (собственность)</t>
  </si>
  <si>
    <t>39:12:040412:95-39/021/2022-3 от 05.05.2022 (Собственность)</t>
  </si>
  <si>
    <t>Площадь 1500 кв.м., Обслуживание жилой застройки</t>
  </si>
  <si>
    <t>№39:12:040404:195-72/041/2018-1 от 15.09.2018 (собственность)</t>
  </si>
  <si>
    <t>39:12:040408:195-39/021/2022-3 от 05.05.2022 (Собственность)</t>
  </si>
  <si>
    <t xml:space="preserve">Здание начальной школы-детского сада </t>
  </si>
  <si>
    <t>пос. Советское, ул. Советская, д. 24</t>
  </si>
  <si>
    <t>Год ввода в эксплуатацию до 1977 г.п., площадь 380,1</t>
  </si>
  <si>
    <t>39:12:040604:66</t>
  </si>
  <si>
    <t>Постановление администрации МО «Славский муниципальный район» № 919 от 26.10.2012 г.</t>
  </si>
  <si>
    <t>1981242,90 / 291049,54</t>
  </si>
  <si>
    <t>№ 39:12:040604:67-39/005/2017-1  от 19.09.2017  (собственность)</t>
  </si>
  <si>
    <t>39:12:040604:66-39/027/2022-4 от 03.06.2022 (Собственность)</t>
  </si>
  <si>
    <t>догоров аренды №1/13 от 23 декабря 2013 г</t>
  </si>
  <si>
    <t>п. Ржевское, д 2В</t>
  </si>
  <si>
    <t>Общая площадь 63,3 м². Год ввода в эксплуатацию до 1945 г.</t>
  </si>
  <si>
    <t>39:12:030703:231</t>
  </si>
  <si>
    <t>приватизация, договор № 9 от 06 марта 2017 г. 39:12:030703:231-39/005/2017-2  от 19.04.2017  (собственность)</t>
  </si>
  <si>
    <t>39:12:020301:114</t>
  </si>
  <si>
    <t>Решение Славского районного суда Калининградской области №2-216/2023 от 06.04.2023 года</t>
  </si>
  <si>
    <t>Собственность 39:12:020301:114-39/025/2023-2 19.05.2023</t>
  </si>
  <si>
    <t xml:space="preserve">п. Гастеллово, ул. Центральная, д. 72         </t>
  </si>
  <si>
    <t>39:12:030804:133</t>
  </si>
  <si>
    <t xml:space="preserve">Общая площадь 91,1 кв. м.       </t>
  </si>
  <si>
    <t>2/3 доли жилого дома</t>
  </si>
  <si>
    <t>Решение Славского районного суда Калининградской области №2-170/2023 от 21.03.2023 года</t>
  </si>
  <si>
    <t>Общая долевая собственность, 2/3 39:12:030804:133-39/023/2023-2 19.05.2023</t>
  </si>
  <si>
    <t>Общая долевая собственность, 1/3 39-39-05/312/2014-834 28.11.2014 - Чиркинян Оля Бериковна 02.07.1966</t>
  </si>
  <si>
    <t>п. Большаково, ул. Школьная, д. 7</t>
  </si>
  <si>
    <t>п. Большаково, ул. Школьная, д. 11</t>
  </si>
  <si>
    <t>п. Большаково, ул. Школьная, д. 13</t>
  </si>
  <si>
    <t>п. Большаково, ул. Школьная, д. 23</t>
  </si>
  <si>
    <t>п. Большаково, ул. Калининградская, д. 2</t>
  </si>
  <si>
    <t>п. Большаково, ул. Калининградская, д. 12</t>
  </si>
  <si>
    <t>п. Большаково, ул. Офицерская, д. 14</t>
  </si>
  <si>
    <t>п. Большаково, ул. Офицерская, д. 19</t>
  </si>
  <si>
    <t>п. Большаково, ул. Садовая, д. 8</t>
  </si>
  <si>
    <t>п. Большаково, ул. Садовая, д. 11</t>
  </si>
  <si>
    <t>п. Большаково, ул. Садовая, д. 16</t>
  </si>
  <si>
    <t>п. Большаково, ул. Садовая, д. 18</t>
  </si>
  <si>
    <t>п. Большаково, ул. Садовая, д. 34</t>
  </si>
  <si>
    <t>п. Большаково, ул. Садовая, д. 45</t>
  </si>
  <si>
    <t>п. Большаково, ул. Садовая, д. 53</t>
  </si>
  <si>
    <t>п. Большаково, ул. Садовая, д. 56</t>
  </si>
  <si>
    <t>п. Большаково, ул. Садовая, д. 60</t>
  </si>
  <si>
    <t>п. Большаково, ул. Садовая, д. 64</t>
  </si>
  <si>
    <t>п. Большаково, ул. Садовая, д. 68</t>
  </si>
  <si>
    <t>п. Большаково, ул. Садовая, д. 70</t>
  </si>
  <si>
    <t>п. Большаково, ул. Советская, д. 1</t>
  </si>
  <si>
    <t>п. Большаково, ул. Советская, д. 8</t>
  </si>
  <si>
    <t>п. Большаково, ул. Советская, д. 10</t>
  </si>
  <si>
    <t>п. Большаково, ул. Советская, д. 32</t>
  </si>
  <si>
    <t>п. Большаково, ул. Пограничная, д. 1</t>
  </si>
  <si>
    <t>п. Большаково, ул. Тельмана, д. 9</t>
  </si>
  <si>
    <t>п. Большаково, ул. Тельмана, д. 11</t>
  </si>
  <si>
    <t>п. Большаково, ул. Тельмана, д. 43</t>
  </si>
  <si>
    <t>п. Большаково, ул. Тельмана, д. 38</t>
  </si>
  <si>
    <t>п. Большаково, ул. Тельмана, д. 34</t>
  </si>
  <si>
    <t>п. Большаково, ул. Тельмана, д. 32</t>
  </si>
  <si>
    <t>п. Большаково, ул. Тельмана, д. 20</t>
  </si>
  <si>
    <t>п. Большаково, ул. Тельмана, д. 14</t>
  </si>
  <si>
    <t>п. Большаково, ул. Тельмана, д. 49</t>
  </si>
  <si>
    <t>п. Большаково, ул. Тельмана, д. 55</t>
  </si>
  <si>
    <t>п. Большаково, ул. Новая, д. 1</t>
  </si>
  <si>
    <t>п. Большаково, ул. Лермонтова, д. 11</t>
  </si>
  <si>
    <t>п. Большаково, ул. Лермонтова, д. 18</t>
  </si>
  <si>
    <t>п. Большаково, ул. Лермонтова, д. 20</t>
  </si>
  <si>
    <t>п. Большаково, ул. Коммунальная, д. 1</t>
  </si>
  <si>
    <t>п. Большаково, ул. Коммунальная, д. 5</t>
  </si>
  <si>
    <t>п. Большаково, ул. Коммунальная, д. 7</t>
  </si>
  <si>
    <t>п. Большаково, ул. Вокзальная, д. 1</t>
  </si>
  <si>
    <t>п. Большаково, ул. Зеленая, д. 20</t>
  </si>
  <si>
    <t>п. Поддубье, д. 78а</t>
  </si>
  <si>
    <t>п. Поддубье, д. 113</t>
  </si>
  <si>
    <t>п. Дзержинское, д. 144</t>
  </si>
  <si>
    <t>п. Дзержинское, Высоковское лесничество, д. 3</t>
  </si>
  <si>
    <t>п. Дзержинское, д. 169</t>
  </si>
  <si>
    <t>п. Большие Бережки, ул. Дорожная, д. 4</t>
  </si>
  <si>
    <t xml:space="preserve">п.Большие Бережки, ул. Дорожная, д.10 </t>
  </si>
  <si>
    <t>п. Дублинино, ул. Луговая, д. 4</t>
  </si>
  <si>
    <t>п. Дублинино, ул. Луговая, д. 1</t>
  </si>
  <si>
    <t>п. Верхний Бисер, ул. Советская, д. 1</t>
  </si>
  <si>
    <t>п. Городково, дом 10</t>
  </si>
  <si>
    <t>п. Городково, дом 13</t>
  </si>
  <si>
    <t>п. Городково, дом 30</t>
  </si>
  <si>
    <t>п. Городково, дом 29</t>
  </si>
  <si>
    <t>п. Городково, дом 31</t>
  </si>
  <si>
    <t>п. Городково, дом 32</t>
  </si>
  <si>
    <t>п. Городково, дом 33</t>
  </si>
  <si>
    <t>п. Городково, дом 34</t>
  </si>
  <si>
    <t>п. Городково, дом 37</t>
  </si>
  <si>
    <t>п. Городково, дом 36</t>
  </si>
  <si>
    <t>п. Городково, дом 38</t>
  </si>
  <si>
    <t>п. Городково, дом 50</t>
  </si>
  <si>
    <t>п. Городково, дом 51</t>
  </si>
  <si>
    <t>п. Городково, дом 52</t>
  </si>
  <si>
    <t>п. Городково, дом 53</t>
  </si>
  <si>
    <t>п. Городково, дом 54</t>
  </si>
  <si>
    <t>п. Городково, дом 55</t>
  </si>
  <si>
    <t>п. Городково, дом 78</t>
  </si>
  <si>
    <t>п. Городково, дом 77</t>
  </si>
  <si>
    <t xml:space="preserve">п. Городково, дом 56 </t>
  </si>
  <si>
    <t>п. Городково, дом 62</t>
  </si>
  <si>
    <t>п. Городково, дом 70</t>
  </si>
  <si>
    <t xml:space="preserve">п. Городково, дом 71 </t>
  </si>
  <si>
    <t xml:space="preserve">Общая площадь 38,3 кв. м.      </t>
  </si>
  <si>
    <t>Собственность 39:12:030808:41-39/025/2023-1 от 25.05.2023 - Фомина Л.Г.</t>
  </si>
  <si>
    <t xml:space="preserve">Общая площадь 49,3 кв. м.      </t>
  </si>
  <si>
    <t>39:12:030808:24-39/025/2022-6 от 30.11.2022 (Общая долевая собственность) 39:12:030808:24-39/025/2022-8 от 30.11.2022 (Общая долевая собственность) 39:12:030808:24-39/025/2022-7 от 30.11.2022 (Общая долевая собственность) 39:12:030808:24-39/025/2022-5 от 30.11.2022 (Общая долевая собственность)</t>
  </si>
  <si>
    <t>Общая долевая собственность № 39-39/005-39/019/003/2015-222/2 от 28.04.2015 Общая долевая собственность № 39-39/005-39/019/003/2015-222/3 от 28.04.2015 Общая долевая собственность № 39:12:030041:77-39/026/2019-2 от 25.06.2019</t>
  </si>
  <si>
    <t xml:space="preserve">Общая площадь 155,7 кв. м.      </t>
  </si>
  <si>
    <t>39:12:030041:73</t>
  </si>
  <si>
    <t xml:space="preserve">Общая площадь 83,3 кв. м.       </t>
  </si>
  <si>
    <t>39:12:030041:77</t>
  </si>
  <si>
    <t>Общая долевая собственность 36/100 № 39-39-05/152/2014-665 от 08.07.2014  Общая долевая собственность 37/100 № 39-01-04/078/2003-122 от 07.04.2003</t>
  </si>
  <si>
    <t>39:12:030041:86</t>
  </si>
  <si>
    <t xml:space="preserve">27/100 доли жилого дома (Квартира №1) </t>
  </si>
  <si>
    <t xml:space="preserve">Общая площадь 188,9 кв. м.       </t>
  </si>
  <si>
    <t xml:space="preserve">Квартира №4      </t>
  </si>
  <si>
    <t>Собственность 39:12:040103:52-39/028/2023-1 30.05.2023</t>
  </si>
  <si>
    <t>39:12:020602:260</t>
  </si>
  <si>
    <t>Общая площадь 54.5 кв.м</t>
  </si>
  <si>
    <t>39:12:020602:261</t>
  </si>
  <si>
    <t>Общая площадь 40.8 кв.м</t>
  </si>
  <si>
    <t>39:12:020602:208</t>
  </si>
  <si>
    <t>Общая площадь 53.6 кв.м</t>
  </si>
  <si>
    <t>39:12:020602:204</t>
  </si>
  <si>
    <t>Общая площадь 53.3 кв.м</t>
  </si>
  <si>
    <t>39:12:020602:207</t>
  </si>
  <si>
    <t>Общая площадь 41.7 кв.м</t>
  </si>
  <si>
    <t>39:12:020602:203</t>
  </si>
  <si>
    <t>Общая площадь 42.6 кв.м</t>
  </si>
  <si>
    <t>Квартиры №8</t>
  </si>
  <si>
    <t>39:12:020602:222</t>
  </si>
  <si>
    <t>39:12:020602:221</t>
  </si>
  <si>
    <t>Общая площадь 51.5 кв.м</t>
  </si>
  <si>
    <t>39:12:020602:223</t>
  </si>
  <si>
    <t>Общая площадь 43.1 кв.м</t>
  </si>
  <si>
    <t>39:12:020602:224</t>
  </si>
  <si>
    <t>Общая площадь 43.3 кв.м</t>
  </si>
  <si>
    <t>39:12:020602:225</t>
  </si>
  <si>
    <t>Общая площадь 50.6 кв.м</t>
  </si>
  <si>
    <t>39:12:020602:226</t>
  </si>
  <si>
    <t>Общая площадь 42.9 кв.м</t>
  </si>
  <si>
    <t>39:12:020602:227</t>
  </si>
  <si>
    <t>Общая площадь 43.5 кв.м</t>
  </si>
  <si>
    <t>39:12:020602:228</t>
  </si>
  <si>
    <t>Общая площадь 41.8 кв.м</t>
  </si>
  <si>
    <t>39:12:020602:239</t>
  </si>
  <si>
    <t>39:12:020602:237</t>
  </si>
  <si>
    <t>Общая площадь 42.7 кв.м</t>
  </si>
  <si>
    <t>39:12:020602:242</t>
  </si>
  <si>
    <t>39:12:020602:262</t>
  </si>
  <si>
    <t>Общая площадь 55.2 кв.м</t>
  </si>
  <si>
    <t>39:12:020602:263</t>
  </si>
  <si>
    <t xml:space="preserve">Постановление правительства Калининградской области №418 от 10 июля 2015 года </t>
  </si>
  <si>
    <t>Общая площадь 98,0 кв.м</t>
  </si>
  <si>
    <t>Проверить рег запись</t>
  </si>
  <si>
    <t>Общая площадь 
25,0 кв.м</t>
  </si>
  <si>
    <t>Общая площадь 
37,1 кв.м</t>
  </si>
  <si>
    <t>Общая площадь 
37,0 кв.м</t>
  </si>
  <si>
    <t>Общая площадь 
41,2 кв.м</t>
  </si>
  <si>
    <t>Общая площадь 
31,8 кв.м</t>
  </si>
  <si>
    <t>Общая площадь 
31,0 кв.м</t>
  </si>
  <si>
    <t>Общая площадь 
27,7 кв.м</t>
  </si>
  <si>
    <t>39:12:020602:238</t>
  </si>
  <si>
    <t>Общая площадь 43,6 кв.м</t>
  </si>
  <si>
    <t>39-39/005-39/019/004/2015-216/2 от 06.02.2015 (Собственность) Обременение #1.1 39-39/005-39/019/004/2015-217/1 от 06.02.2015 (Залог в силу закона)</t>
  </si>
  <si>
    <t>39-39/005-39/005/010/2016-288/1 от 01.03.2016 (Собственность)</t>
  </si>
  <si>
    <t>39:12:020602:241 номер квартиры 7 по факту 6</t>
  </si>
  <si>
    <t>Общая площадь 52,8 кв.м</t>
  </si>
  <si>
    <t>Общая площадь 41,9.кв.м</t>
  </si>
  <si>
    <t>Общая площадь 54,0 кв.м</t>
  </si>
  <si>
    <t>Общая площадь 53,7 кв.м</t>
  </si>
  <si>
    <t>Соглашение об изъятии жилого помещения в связи с изъятием земельного участка для муниципальных нужд, № 01, выдан 18.05.2023</t>
  </si>
  <si>
    <t>Собственность 39:12:030804:193-39/024/2023-2 01.06.2023</t>
  </si>
  <si>
    <t>Столбец22</t>
  </si>
  <si>
    <t>39:12:040405:176</t>
  </si>
  <si>
    <t>Протяженность 750 м</t>
  </si>
  <si>
    <t>Славский р-н, п. Большаково, ул. Тельмана</t>
  </si>
  <si>
    <t>Канализационные сети</t>
  </si>
  <si>
    <t>39:12:020701:84</t>
  </si>
  <si>
    <t>39:12:020102:118</t>
  </si>
  <si>
    <t>39:12:040406:224</t>
  </si>
  <si>
    <t>Разобрана</t>
  </si>
  <si>
    <t xml:space="preserve">Городской бассейн </t>
  </si>
  <si>
    <t xml:space="preserve"> 39:12:010027:7</t>
  </si>
  <si>
    <t>Общая площадь  26500 кв.м</t>
  </si>
  <si>
    <t>39:12:010027:7-39/005/2017-1 от 11.08.2017 (Собственность)</t>
  </si>
  <si>
    <t>Протяженность 276 м</t>
  </si>
  <si>
    <t>39:12:030705:147</t>
  </si>
  <si>
    <t>Протяженность 727 м</t>
  </si>
  <si>
    <t>39:12:030033:21</t>
  </si>
  <si>
    <t>39:12:030041:79</t>
  </si>
  <si>
    <t xml:space="preserve">Протяженность 2036 м     </t>
  </si>
  <si>
    <t>39:12:000000:179</t>
  </si>
  <si>
    <t>Протяженность 547 м</t>
  </si>
  <si>
    <t>Славский р-н, п. Большаково, ул. Школьная</t>
  </si>
  <si>
    <t>Славский р-н, п. Большаково, ул. Калининградская</t>
  </si>
  <si>
    <t>39:12:000000:180</t>
  </si>
  <si>
    <t>Протяженность 1264 м</t>
  </si>
  <si>
    <t>39:12:040027:21</t>
  </si>
  <si>
    <t>39:12:040028:26</t>
  </si>
  <si>
    <t>Протяженность 38 м</t>
  </si>
  <si>
    <t>Протяженность 150 м</t>
  </si>
  <si>
    <t>Славский р-н, п. Дзержинское, д. 192</t>
  </si>
  <si>
    <t>Славский р-н, п. п Дзержинское, д. 192</t>
  </si>
  <si>
    <t>Решение Славского районного Совета депутатов №14  от 28.02.2002 г.</t>
  </si>
  <si>
    <t>Постановление №678 от 05.08.2003 г</t>
  </si>
  <si>
    <t>39:12:020408:3</t>
  </si>
  <si>
    <t>Площадь 15344.8 кв.м, для эксплуатации школы</t>
  </si>
  <si>
    <t>Муниципальное бюджетное общеобразовательное учреждение«Ясновская средняя общеобразовательная школа» 39-01-04/165/2004-596 от 31.12.2004 (Постоянное (бессрочное) пользование)</t>
  </si>
  <si>
    <t xml:space="preserve">
39:12:020408:2</t>
  </si>
  <si>
    <t>Муниципальное бюджетное общеобразовательное учреждение«Ясновская средняя общеобразовательная школа» 
39-01-04/165/2004-597 от 31.12.2004 (Постоянное (бессрочное) пользование)</t>
  </si>
  <si>
    <t>Площадь 10480.4 кв.м, для эксплуатации спортивного зала</t>
  </si>
  <si>
    <t>г. Славск, ул. Артиллерийская, д.1</t>
  </si>
  <si>
    <t xml:space="preserve">Квартира №5           </t>
  </si>
  <si>
    <t>Квартир №1</t>
  </si>
  <si>
    <t xml:space="preserve">Квартира №3         </t>
  </si>
  <si>
    <t xml:space="preserve">Квартира №1         </t>
  </si>
  <si>
    <t>39:12:010018:34</t>
  </si>
  <si>
    <t>39:12:010018:37</t>
  </si>
  <si>
    <t xml:space="preserve">Общая площадь 25,4 кв. м.       </t>
  </si>
  <si>
    <t xml:space="preserve">39:12:010018:37-39/005/2017-2 от 07.07.2017 (Собственность)                                           </t>
  </si>
  <si>
    <t>Аварийный проверить рег запись</t>
  </si>
  <si>
    <t xml:space="preserve">39-39/005-39/019/005/2015-88/2 от 27.01.2015 (Собственность)                                       </t>
  </si>
  <si>
    <t xml:space="preserve">Общая площадь 33,8 кв. м.       </t>
  </si>
  <si>
    <t xml:space="preserve">Квартира №4           </t>
  </si>
  <si>
    <t>39:12:010019:45</t>
  </si>
  <si>
    <t>39:12:010019:46</t>
  </si>
  <si>
    <t xml:space="preserve">Общая площадь 29,1 кв. м.       </t>
  </si>
  <si>
    <t xml:space="preserve">39:12:010019:45-39/001/2017-2 от 05.09.2017 (Собственность)                 </t>
  </si>
  <si>
    <t xml:space="preserve">39:12:010019:46-39/005/2017-2 от 07.07.2017 (Собственность)      </t>
  </si>
  <si>
    <t>Общая площадь 31,5 кв.м</t>
  </si>
  <si>
    <t>39:12:010013:36-39/005/2017-2 от 13.07.2017 (Собственность)</t>
  </si>
  <si>
    <t>39:12:010013:48</t>
  </si>
  <si>
    <t>39:12:010013:53</t>
  </si>
  <si>
    <t xml:space="preserve">Общая площадь 80,7 кв. м.      </t>
  </si>
  <si>
    <t xml:space="preserve">
39-39-05/171/2012-210 от 10.09.2012 (Собственность)</t>
  </si>
  <si>
    <t>39-39-05/141/2013-132 от 19.02.2013 39-39-05/141/2013-132 от 19.02.2013 (Общая долевая собственность)</t>
  </si>
  <si>
    <t>Квартиры №5</t>
  </si>
  <si>
    <t>39:12:010036:118</t>
  </si>
  <si>
    <t>39:12:010036:121</t>
  </si>
  <si>
    <t xml:space="preserve">Общая площадь 36,3 кв. м.      </t>
  </si>
  <si>
    <t>39-39-05/288/2013-434 от 26.12.2013 (Собственность)</t>
  </si>
  <si>
    <t xml:space="preserve">Общая площадь 34,1 кв. м.      </t>
  </si>
  <si>
    <t xml:space="preserve">Общая площадь 34,2 кв. м.      </t>
  </si>
  <si>
    <t xml:space="preserve">Помещение 1 (Квартиры №1) </t>
  </si>
  <si>
    <t>39:12:010036:69</t>
  </si>
  <si>
    <t>39-39-05/248/2011-109 от 16.08.2011 (Собственность)</t>
  </si>
  <si>
    <t xml:space="preserve">г. Славск, ул. Советская, д. 62-а         </t>
  </si>
  <si>
    <t xml:space="preserve">Квартиры №1            </t>
  </si>
  <si>
    <t>39:12:010015:149</t>
  </si>
  <si>
    <t xml:space="preserve">Общая площадь 46,7 кв. м.       </t>
  </si>
  <si>
    <t>39:12:010015:149-39/005/2017-2 от 13.07.2017 (Собственность)</t>
  </si>
  <si>
    <t>нет в росреестре здания и квартир</t>
  </si>
  <si>
    <t xml:space="preserve">Квартира №1           </t>
  </si>
  <si>
    <t>39:12:010015:156</t>
  </si>
  <si>
    <t>39:12:010015:42</t>
  </si>
  <si>
    <t xml:space="preserve">Общая площадь 49,2 кв. м.       </t>
  </si>
  <si>
    <t>39:12:010015:156-39/005/2017-2 от 20.07.2017 (Собственность)</t>
  </si>
  <si>
    <t xml:space="preserve">Общая площадь 58,0 кв. м.       </t>
  </si>
  <si>
    <t>39-39-05/050/2011-113 от 27.01.2011 (Общая долевая собственность)
39-39-05/050/2011-113 от 27.01.2011 (Общая долевая собственность)</t>
  </si>
  <si>
    <t>39:12:010032:80</t>
  </si>
  <si>
    <t>39:12:010032:70</t>
  </si>
  <si>
    <t>39:12:010032:76</t>
  </si>
  <si>
    <t>39:12:010032:82</t>
  </si>
  <si>
    <t xml:space="preserve">Общая площадь 39,7 кв. м.      </t>
  </si>
  <si>
    <t>39:12:010032:82-39/005/2017-2 от 15.11.2017 (Общая долевая собственность) 39-39-05/171/2012-478 от 05.12.2012 (Общая долевая собственность)</t>
  </si>
  <si>
    <t xml:space="preserve">Общая площадь 59,2 кв. м.      </t>
  </si>
  <si>
    <t>39:12:010032:76-39/005/2017-2 от 13.07.2017 (Собственность)</t>
  </si>
  <si>
    <t xml:space="preserve">Общая площадь 40,3 кв. м.      </t>
  </si>
  <si>
    <t>39:12:010032:70-39/005/2017-2 от 13.07.2017 (Собственность)</t>
  </si>
  <si>
    <t>39-39-05/050/2008-335 от 13.03.2008 (Общая долевая собственность)
39-39-05/050/2008-335 от 13.03.2008 (Общая долевая собственность)
39-39-05/050/2008-335 от 13.03.2008 (Общая долевая собственность)</t>
  </si>
  <si>
    <t>39:12:010012:75</t>
  </si>
  <si>
    <t>39:12:010012:76</t>
  </si>
  <si>
    <t xml:space="preserve">Общая площадь 41,6 кв. м .      </t>
  </si>
  <si>
    <t>39-39-05/170/2012-790 от 05.12.2012 (Собственность)</t>
  </si>
  <si>
    <t xml:space="preserve">Общая площадь 46,2 кв. м .      </t>
  </si>
  <si>
    <t>39-39/005-39/019/003/2015-187/2 от 12.05.2015 (Собственность)</t>
  </si>
  <si>
    <t xml:space="preserve">Общая площадьь 132,3 кв. м.      </t>
  </si>
  <si>
    <t>39:12:010012:112</t>
  </si>
  <si>
    <t>1/2 собственность ф/л 39-39-05/309/2008-260 от 12.11.2008 (Общая долевая собственность)</t>
  </si>
  <si>
    <t>39:12:010021:129</t>
  </si>
  <si>
    <t>39:12:010021:131</t>
  </si>
  <si>
    <t>39-39-05/152/2014-893 от 25.07.2014 (Общая долевая собственность)
39-39-05/152/2014-893 от 25.07.2014 (Общая долевая собственность)
39-39-05/152/2014-893 от 25.07.2014 (Общая долевая собственность)</t>
  </si>
  <si>
    <t xml:space="preserve">Общая площадь 39,0 кв. м.      </t>
  </si>
  <si>
    <t xml:space="preserve">
39:12:010021:131-39/005/2017-2 от 02.02.2017 (Собственность)</t>
  </si>
  <si>
    <t>39:12:010011:112</t>
  </si>
  <si>
    <t xml:space="preserve">Квартира №1     </t>
  </si>
  <si>
    <t>39:12:010021:70</t>
  </si>
  <si>
    <t>39:12:010021:71</t>
  </si>
  <si>
    <t xml:space="preserve">Общая площадь 94,7 кв. м.      </t>
  </si>
  <si>
    <t>39-39-05/136/2013-391 от 21.03.2013 (Общая долевая собственность)
39-39-05/136/2013-391 от 21.03.2013 (Общая долевая собственность)
39-39-05/136/2013-391 от 21.03.2013 (Общая долевая собственность)</t>
  </si>
  <si>
    <t xml:space="preserve">Общая площадь 46,6 кв. м.      </t>
  </si>
  <si>
    <t>Решение Совета депутатов МО «Ясновское  сельское поселении» от 30 октября 2015 года № 35, решение окружного Совета депутатов МО «Славский городской округ» от 25 февраля 2016 года № 13.</t>
  </si>
  <si>
    <t>квартира не стоит в росреестре</t>
  </si>
  <si>
    <t>39:12:020408:202</t>
  </si>
  <si>
    <t>39:12:020408:249</t>
  </si>
  <si>
    <t>39:12:020408:198</t>
  </si>
  <si>
    <t>39:12:020408:196</t>
  </si>
  <si>
    <t>39-39/005-39/005/010/2016-275/1 от 01.03.2016 (Собственность)</t>
  </si>
  <si>
    <t>39-39/005-39/005/012/2015-854/1 от 13.01.2016 (Собственность)</t>
  </si>
  <si>
    <t>39-39/005-39/005/012/2015-850/1 от 13.01.2016 (Собственность)</t>
  </si>
  <si>
    <t>квартира не стоит в росреестре, права на кв. 1 зарегистр.</t>
  </si>
  <si>
    <t>квартира не стоит в росреестре, права на кв. 2 зарегистр.</t>
  </si>
  <si>
    <t>39:12:020603:121</t>
  </si>
  <si>
    <t xml:space="preserve">
39-39/005-39/019/002/2015-479/1 от 18.03.2015 (Общая долевая собственность) 39-39/005-39/019/002/2015-479/3 от 18.03.2015 (Общая долевая собственность) 39-39/005-39/019/002/2015-479/4 от 18.03.2015 (Общая долевая собственность)</t>
  </si>
  <si>
    <t>39:12:020602:266</t>
  </si>
  <si>
    <t>39-39/005-39/005/010/2016-290/1 от 01.03.2016 (Собственность)</t>
  </si>
  <si>
    <t>39:12:020602:257</t>
  </si>
  <si>
    <t>39-39/005-39/005/010/2016-289/1 от 01.03.2016 (Собственность)</t>
  </si>
  <si>
    <t>39:12:020502:101</t>
  </si>
  <si>
    <r>
      <t>Общая площадь 71,0 м</t>
    </r>
    <r>
      <rPr>
        <vertAlign val="superscript"/>
        <sz val="12"/>
        <rFont val="Times New Roman"/>
        <family val="1"/>
        <charset val="204"/>
      </rPr>
      <t>2</t>
    </r>
  </si>
  <si>
    <t xml:space="preserve">
39-39/005-39/019/005/2015-127/4 от 03.02.2015 (Общая долевая собственность) 39-39/005-39/019/005/2015-127/5 от 03.02.2015 (Общая долевая собственность)
39-39/005-39/019/005/2015-127/1 от 03.02.2015 (Общая долевая собственность) 39-39/005-39/019/005/2015-127/3 от 03.02.2015 (Общая долевая собственность)</t>
  </si>
  <si>
    <t>39:12:020502:87</t>
  </si>
  <si>
    <r>
      <t>Общая площадь 63,9 м</t>
    </r>
    <r>
      <rPr>
        <vertAlign val="superscript"/>
        <sz val="12"/>
        <rFont val="Times New Roman"/>
        <family val="1"/>
        <charset val="204"/>
      </rPr>
      <t>2</t>
    </r>
  </si>
  <si>
    <t>39:12:020502:87-39/005/2017-2 от 02.11.2017 (Общая долевая собственность)
39:12:020502:87-39/005/2017-3 от 02.11.2017 (Общая долевая собственность)</t>
  </si>
  <si>
    <t>39:12:030101:47</t>
  </si>
  <si>
    <t>39:12:030101:46</t>
  </si>
  <si>
    <t>39:12:030101:45</t>
  </si>
  <si>
    <t>Общая площадь 30,1 кв.м</t>
  </si>
  <si>
    <t>Общая площадь 30,2 кв.м</t>
  </si>
  <si>
    <t>Общая площадь 30,0 кв.м</t>
  </si>
  <si>
    <t>39:12:030019:117</t>
  </si>
  <si>
    <t>39:12:030019:97</t>
  </si>
  <si>
    <t>Общая площадь 124,6 кв.м</t>
  </si>
  <si>
    <t>39:12:030301:90</t>
  </si>
  <si>
    <t>39:12:030303:51</t>
  </si>
  <si>
    <t>Общая площадь 51,1 кв.м</t>
  </si>
  <si>
    <t>Общая площадь 53,1 кв.м</t>
  </si>
  <si>
    <t>39:12:030402:255</t>
  </si>
  <si>
    <t>39:12:030404:252</t>
  </si>
  <si>
    <t>39:12:030402:227 дом в долевой собственности</t>
  </si>
  <si>
    <t>Жилой дом (Квартира №1)</t>
  </si>
  <si>
    <t>39-39/005-39/005/010/2016-627/3 от 13.05.2016 (Общая долевая собственность) 39-39/005-39/005/010/2016-627/4 от 13.05.2016 (Общая долевая собственность) 39-39/005-39/005/010/2016-631/5 от 13.05.2016 (Общая долевая собственность) 39-39/005-39/005/010/2016-631/2 от 13.05.2016 (Общая долевая собственность) 39-39/005-39/005/010/2016-627/5 от 13.05.2016 (Общая долевая собственность) 39-39/005-39/005/010/2016-627/2 от 13.05.2016 (Общая долевая собственность) 39-39/005-39/005/010/2016-631/4 от 13.05.2016 (Общая долевая собственность) 39-39/005-39/005/010/2016-631/3 от 13.05.2016 (Общая долевая собственность)</t>
  </si>
  <si>
    <r>
      <t>Общая площадь 44,5 м</t>
    </r>
    <r>
      <rPr>
        <vertAlign val="superscript"/>
        <sz val="12"/>
        <rFont val="Times New Roman"/>
        <family val="1"/>
        <charset val="204"/>
      </rPr>
      <t>2</t>
    </r>
  </si>
  <si>
    <t>39:12:030302:74</t>
  </si>
  <si>
    <t>39:12:030302:74-39/021/2021-4 от 04.03.2021 (Собственность)</t>
  </si>
  <si>
    <t>Решение  сельского Совета депутатов МО «Тимирязевское сельское поселение» от 27 ноября 2015 года № 41 , решение окружного Совета депутатов муниципального образования «Славский городской округ» от 25 февраля 2016 года № 12. Постановление правительства Калининградской области №418 от 10 июля 2015 года</t>
  </si>
  <si>
    <t>39:12:030302:77</t>
  </si>
  <si>
    <r>
      <t>Общая площадь 67,2 м</t>
    </r>
    <r>
      <rPr>
        <vertAlign val="superscript"/>
        <sz val="12"/>
        <rFont val="Times New Roman"/>
        <family val="1"/>
        <charset val="204"/>
      </rPr>
      <t>2</t>
    </r>
  </si>
  <si>
    <t xml:space="preserve">39-39/005-39/005/010/2016-1794/2 от 15.11.2016 (Общая долевая собственность) 39-39/005-39/005/010/2016-1794/3 от 15.11.2016 (Общая долевая собственность)
</t>
  </si>
  <si>
    <t>39:12:030302:59</t>
  </si>
  <si>
    <t>39:12:030302:60</t>
  </si>
  <si>
    <t>Общая площадь 41,5 кв.м</t>
  </si>
  <si>
    <t>39:12:030301:81</t>
  </si>
  <si>
    <t>39:12:030301:82</t>
  </si>
  <si>
    <t>Общая площадь 38,3 кв.м</t>
  </si>
  <si>
    <t>39:12:030019:126</t>
  </si>
  <si>
    <t>39-01-04/191/2004-154 от 17.01.2005 (Общая долевая собственность)
39-01-04/191/2004-153 от 17.01.2005 (Общая долевая собственность)</t>
  </si>
  <si>
    <t>Общая площадь 44,6 кв.м</t>
  </si>
  <si>
    <t>39:12:030403:154-39/005/2017-4 от 10.10.2017 (Общая долевая собственность) 39:12:030403:154-39/005/2017-2 от 10.10.2017 (Общая долевая собственность) 39:12:030403:154-39/005/2017-3 от 10.10.2017 (Общая долевая собственность) 39:12:030403:154-39/005/2017-5 от 10.10.2017 (Общая долевая собственность)</t>
  </si>
  <si>
    <t>39:12:030403:154</t>
  </si>
  <si>
    <t>Площадь 162,3 кв.м</t>
  </si>
  <si>
    <t>39:12:030603:111 дом в долях</t>
  </si>
  <si>
    <r>
      <t>Общая площадь 131,6 м</t>
    </r>
    <r>
      <rPr>
        <vertAlign val="superscript"/>
        <sz val="12"/>
        <rFont val="Times New Roman"/>
        <family val="1"/>
        <charset val="204"/>
      </rPr>
      <t>2</t>
    </r>
  </si>
  <si>
    <t>39:12:030603:111-39/023/2022-1 от 19.08.2022 (Общая долевая собственность) 39-01-04/021/2000-881 от 19.06.2000 (Общая долевая собственность)</t>
  </si>
  <si>
    <t>39:12:030603:233</t>
  </si>
  <si>
    <t>Собственность № 39-39/005-39/019/004/2015-982/2 от 25.05.2015</t>
  </si>
  <si>
    <t>Квартира №1 и №2</t>
  </si>
  <si>
    <t>39:12:010021:27 жилой дом в долевой собственности</t>
  </si>
  <si>
    <t>Общая долевая собственность № 39-39-05/238/2014-340 от 02.07.2014 Общая долевая собственность № 39-39-05/238/2014-340 от 02.07.2014 Общая долевая собственность № 39-01-04/138/2003-471 от 07.10.2003 Общая долевая собственность № 39-39-05/187/2010-894 от 17.12.2010 Общая долевая собственность № 39-39-05/238/2014-339 от 02.07.2014 Общая долевая собственность № 39:12:010021:27-39/021/2020-2 от 12.10.2020</t>
  </si>
  <si>
    <t>Собственность 39:12:040301:150-39/026/2023-1 05.06.2023</t>
  </si>
  <si>
    <t xml:space="preserve"> Собственность 39:12:040301:155-39/025/2023-1 05.06.2023</t>
  </si>
  <si>
    <t>Собственность 39:12:040301:156-39/026/2023-1 05.06.2023</t>
  </si>
  <si>
    <t>Собственность 39:12:040301:151-39/026/2023-1 05.06.2023</t>
  </si>
  <si>
    <t>Собственность 39:12:040301:152-39/027/2023-1 05.06.2023</t>
  </si>
  <si>
    <t>Собственность 39:12:040301:153-39/026/2023-1 05.06.2023</t>
  </si>
  <si>
    <t>Собственность 39:12:040301:154-39/027/2023-1 05.06.2023</t>
  </si>
  <si>
    <t>Собственность 39:12:040302:215-39/027/2023-1 05.06.2023</t>
  </si>
  <si>
    <t>Собственность 39:12:040302:214-39/025/2023-1 05.06.2023</t>
  </si>
  <si>
    <t>Собственность 39:12:040302:213-39/028/2023-1 05.06.2023</t>
  </si>
  <si>
    <t>Собственность 39:12:040301:187-39/027/2023-1 05.06.202</t>
  </si>
  <si>
    <t>Собственность 39:12:020602:227-39/025/2023-1 05.06.2023</t>
  </si>
  <si>
    <t>Собственность 39:12:020602:226-39/025/2023-1 05.06.2023</t>
  </si>
  <si>
    <t>Собственность 39:12:020602:223-39/025/2023-1 05.06.2023</t>
  </si>
  <si>
    <t>Собственность 39:12:020602:222-39/026/2023-1 05.06.2023</t>
  </si>
  <si>
    <t>Собственность 39:12:020602:221-39/026/2023-1 05.06.2023</t>
  </si>
  <si>
    <t>Собственность 39:12:020602:228-39/025/2023-1 05.06.2023</t>
  </si>
  <si>
    <t>Собственность 39:12:020602:225-39/025/2023-1 05.06.2023</t>
  </si>
  <si>
    <t>Собственность 39:12:020602:224-39/025/2023-1 05.06.2023</t>
  </si>
  <si>
    <t>Собственность 39:12:020602:249-39/023/2023-1 05.06.2023</t>
  </si>
  <si>
    <t>39:12:020602:249</t>
  </si>
  <si>
    <t>39:12:020602:267</t>
  </si>
  <si>
    <t>Собственность 39:12:020602:267-39/025/2023-1 05.06.2023</t>
  </si>
  <si>
    <t>39:12:020602:268</t>
  </si>
  <si>
    <t>Собственность 39:12:020602:268-39/025/2023-1 05.06.2023</t>
  </si>
  <si>
    <t>Собственность 39:12:020602:251-39/023/2023-1 05.06.2023</t>
  </si>
  <si>
    <t>39:12:020602:251</t>
  </si>
  <si>
    <t>39:12:020602:252</t>
  </si>
  <si>
    <t>Собственность 39:12:020602:252-39/027/2023-1 05.06.2023</t>
  </si>
  <si>
    <t>Собственность 39:12:020602:263-39/026/2023-1 05.06.2023</t>
  </si>
  <si>
    <t>Собственность 39:12:020602:262-39/027/2023-1 05.06.2023</t>
  </si>
  <si>
    <t>Собственность 39:12:020602:237-39/025/2023-1 05.06.2023</t>
  </si>
  <si>
    <t>Собственность 39:12:020602:242-39/027/2023-1 06.06.2023</t>
  </si>
  <si>
    <t>39:12:020602:250</t>
  </si>
  <si>
    <t>Собственность 39:12:020602:250-39/025/2023-1 06.06.2023</t>
  </si>
  <si>
    <t>39:12:020602:247</t>
  </si>
  <si>
    <t>Собственность 39:12:020602:247-39/023/2023-1 05.06.2023</t>
  </si>
  <si>
    <t>Собственность 39:12:020602:208-39/023/2023-1 06.06.2023</t>
  </si>
  <si>
    <t>Собственность 39:12:020602:204-39/027/2023-1 06.06.2023</t>
  </si>
  <si>
    <t>Собственность 39:12:020602:203-39/025/2023-1 06.06.2023</t>
  </si>
  <si>
    <t>Собственность 39:12:020602:207-39/026/2023-1 06.06.2023</t>
  </si>
  <si>
    <t>Собственность 39:12:020602:261-39/025/2023-1 06.06.2023</t>
  </si>
  <si>
    <t>Собственность 39:12:020602:260-39/023/2023-1 06.06.2023</t>
  </si>
  <si>
    <t>Собственность 39:12:030033:21-39/025/2023-1 06.06.2023</t>
  </si>
  <si>
    <t>Собственность 39:12:030041:79-39/025/2023-1 06.06.2023</t>
  </si>
  <si>
    <t>Собственность 39:12:000000:180-39/025/2023-1 06.06.2023</t>
  </si>
  <si>
    <t>Собственность 39:12:000000:179-39/026/2023-1 07.06.2023</t>
  </si>
  <si>
    <t>Собственность 39:12:040405:176-39/025/2023-1 06.06.2023</t>
  </si>
  <si>
    <t>Собственность 39:12:010011:112-39/028/2023-1 06.06.2023</t>
  </si>
  <si>
    <t>Собственность 39:12:010046:250-39/025/2023-1 06.06.2023</t>
  </si>
  <si>
    <t>Собственность 39:12:010046:224-39/025/2023-1 06.06.2023</t>
  </si>
  <si>
    <t>Собственность 39:12:010046:225-39/025/2023-1 06.06.2023</t>
  </si>
  <si>
    <t>Собственность 39:12:020408:3-39/025/2023-1 06.06.2023</t>
  </si>
  <si>
    <t>Собственность 39:12:020408:2-39/025/2023-1 06.06.2023</t>
  </si>
  <si>
    <t>Собственность 39:12:020408:73-39/028/2023-1 06.06.2023</t>
  </si>
  <si>
    <t>Собственность 39:12:020408:75-39/025/2023-1 06.06.2023</t>
  </si>
  <si>
    <t>39:12:010016:12-39/026/2018-1 от 25.07.2018 (Собственность)</t>
  </si>
  <si>
    <t>МБУ "Информационно-туристический центр" 39:12:010016:12-39/024/2023-2 от 22.05.2023 (Оперативное управление)</t>
  </si>
  <si>
    <t>Площадь 357 кв.м, под информационно-туристический центр</t>
  </si>
  <si>
    <t>39:12:010016:60-72/041/2018-1 от 15.09.2018 (Собственность))</t>
  </si>
  <si>
    <t>МБУ "Информационно-туристический центр" 39-39-05/171/2012-67 от 04.07.2012 (Постоянное (бессрочное) пользование)</t>
  </si>
  <si>
    <t>39:12:010016:60</t>
  </si>
  <si>
    <t>Муниципальное бюджетное образовательное учреждение дополнительного образования  детей «Славская детская музыкальная школа» Опер. управление, постановление №2116 от 27.11.18 г. , Договор № 2-18 от 12.12.18 г. 39:12:040412:79-39/026/2018-2 от 21.12.2018 (Оперативное управление)</t>
  </si>
  <si>
    <t>БЕЗ регистрации</t>
  </si>
  <si>
    <t>Нежилое здание, Информационно-туристический центр</t>
  </si>
  <si>
    <t>Муниципальное бюджетное образовательное учреждение дополнительного образования  детей «Славская детская музыкальная школа» 39-39-05/187/2010-502 от 20.07.2010 (Оперативное управление)</t>
  </si>
  <si>
    <t>39-39-05/187/2010-501 от 20.07.2010 (Собственность)</t>
  </si>
  <si>
    <t>Муниципальное бюджетное образовательное учреждение дополнительного образования  «Детско-юношеская спортивная школа» 39-39-05/103/2009-532 от 01.06.2009 (Оперативное управление)</t>
  </si>
  <si>
    <t>39-39-05/103/2009-531 от 01.06.2009 (Собственность)</t>
  </si>
  <si>
    <t xml:space="preserve">Решение Славского районного Совета депутатов № 14 от 28.02.2002 г. </t>
  </si>
  <si>
    <t>39:12:040301:77-39/005/2017-1 от 14.11.2017 (Собственность)</t>
  </si>
  <si>
    <t>Муниципальное бюджетное дошкольное общеобразовательное учреждение детский сад «Колобок» 39-39-05/283/2011-422 от 09.11.2011 (Оперативное управление)</t>
  </si>
  <si>
    <t>Муниципальное бюджетное дошкольное общеобразовательное учреждение детский сад «Золотой ключик» 39-39-05/180/2011-897 от 01.07.2011 (Оперативное управление)</t>
  </si>
  <si>
    <t>39:12:030803:82-39/005/2017-1 от 14.11.2017 (Собственность)</t>
  </si>
  <si>
    <t>Общая площадь 71,4 кв.м</t>
  </si>
  <si>
    <t>39:12:040202:89</t>
  </si>
  <si>
    <t>39:12:040019:105</t>
  </si>
  <si>
    <t>1/2 доли жилого дома (Квартира № 2)</t>
  </si>
  <si>
    <t>39:12:040019:62</t>
  </si>
  <si>
    <t>Общая долевая собственность
№ 39-39-05/089/2007-154 от 06.06.2007 Гуревич А.А.</t>
  </si>
  <si>
    <t>39:12:040507:102</t>
  </si>
  <si>
    <t>39:12:040507:91</t>
  </si>
  <si>
    <t>Общая площадь 42,7 кв.м</t>
  </si>
  <si>
    <t>Собственность № 39-39/005-39/005/010/2016-241/1 от 03.03.2016</t>
  </si>
  <si>
    <t>39:12:040507:137</t>
  </si>
  <si>
    <t>39:12:040507:138</t>
  </si>
  <si>
    <t>Собственность № 39-39-05/103/2009-921 от 19.08.2009 Корделюк С.В.</t>
  </si>
  <si>
    <t>Общая площадь 50,6 кв.м</t>
  </si>
  <si>
    <t>Собственность № 39-39/005-39/005/010/2016-244/1 от 03.03.2016</t>
  </si>
  <si>
    <t>Общая площадь 51,6 кв.м</t>
  </si>
  <si>
    <t>Собственность № 39-39/005-39/005/010/2016-245/1 от 03.03.2016</t>
  </si>
  <si>
    <t>39:12:040505:142</t>
  </si>
  <si>
    <t>39:12:040505:143</t>
  </si>
  <si>
    <t>Общая площадь 67,1 кв.м</t>
  </si>
  <si>
    <t>Собственность № 39-39/005-39/005/010/2016-246/1 от 03.03.2016</t>
  </si>
  <si>
    <t>Общая долевая собственность № 39-39-05/141/2013-149 от 20.02.2013 Общая долевая собственность № 39-39-05/141/2013-149 от 20.02.2013</t>
  </si>
  <si>
    <t>39:12:040505:67</t>
  </si>
  <si>
    <t>Общая долевая собственность № 39-39-05/262/2014-674 от 29.09.2014 Общая долевая собственность № 39-39-05/077/2006-694 от 08.09.2006</t>
  </si>
  <si>
    <t>39:12:040505:117</t>
  </si>
  <si>
    <t>Общая долевая собственность
№ 39-39-05/052/2011-403 от 16.02.2011
Общая долевая собственность
№ 39-39-05/052/2011-403 от 16.02.2011
Общая долевая собственность
№ 39-39-05/052/2011-403 от 16.02.2011
Общая долевая собственность
№ 39-39-05/052/2011-403 от 16.02.2011</t>
  </si>
  <si>
    <t>39:12:040032:40</t>
  </si>
  <si>
    <r>
      <t>Общая площадь 52,2 м</t>
    </r>
    <r>
      <rPr>
        <vertAlign val="superscript"/>
        <sz val="12"/>
        <color theme="1"/>
        <rFont val="Times New Roman"/>
        <family val="1"/>
        <charset val="204"/>
      </rPr>
      <t>2</t>
    </r>
  </si>
  <si>
    <t>п. Охотное, ул. Молодежная, д. 11</t>
  </si>
  <si>
    <t>39:12:040302:130</t>
  </si>
  <si>
    <t>Собственность
№ 39-39-05/347/2012-721 от 08.11.2012</t>
  </si>
  <si>
    <t>39:12:040302:131</t>
  </si>
  <si>
    <t>по 1/6 доли Общая долевая собственность № 39-39-05/103/2009-919 от 17.08.2009 Общая долевая собственность № 39:12:040302:131-39/025/2022-4 от 15.11.2022 Общая долевая собственность № 39:12:040302:131-39/025/2022-6 от 22.11.2022</t>
  </si>
  <si>
    <t>Общая площадь 135,1 кв.м</t>
  </si>
  <si>
    <t>Общая площадь 74,1 кв.м</t>
  </si>
  <si>
    <t>39:12:040302:190</t>
  </si>
  <si>
    <t>39:12:040302:199</t>
  </si>
  <si>
    <t>Общая долевая собственность № 39-39/005-39/005/010/2016-1876/1 от 23.11.2016</t>
  </si>
  <si>
    <t>Общая площадь  126,4 кв.м</t>
  </si>
  <si>
    <t>39:12:040302:289</t>
  </si>
  <si>
    <t>Общая площадь 163,5 кв.м</t>
  </si>
  <si>
    <t>39:12:040302:142</t>
  </si>
  <si>
    <t>по 1/4 доли общая долевая собственность № 39-39/005-39/005/010/2016-438/2 от 12.04.2016 Общая долевая собственность № 39-39/005-39/005/010/2016-438/1 от 12.04.2016</t>
  </si>
  <si>
    <t>39:12:040302:202</t>
  </si>
  <si>
    <t>39:12:040302:248</t>
  </si>
  <si>
    <t>Общая площадь 84,0 кв.м</t>
  </si>
  <si>
    <t>Общая площадь 80,3 кв.м</t>
  </si>
  <si>
    <t>39:12:040302:178</t>
  </si>
  <si>
    <r>
      <t>Квартира №2</t>
    </r>
    <r>
      <rPr>
        <sz val="11"/>
        <color theme="1"/>
        <rFont val="Calibri"/>
        <family val="2"/>
        <charset val="204"/>
        <scheme val="minor"/>
      </rPr>
      <t/>
    </r>
  </si>
  <si>
    <r>
      <t>Квартира №3</t>
    </r>
    <r>
      <rPr>
        <sz val="11"/>
        <color theme="1"/>
        <rFont val="Calibri"/>
        <family val="2"/>
        <charset val="204"/>
        <scheme val="minor"/>
      </rPr>
      <t/>
    </r>
  </si>
  <si>
    <r>
      <t>Квартира №4</t>
    </r>
    <r>
      <rPr>
        <sz val="11"/>
        <color theme="1"/>
        <rFont val="Calibri"/>
        <family val="2"/>
        <charset val="204"/>
        <scheme val="minor"/>
      </rPr>
      <t/>
    </r>
  </si>
  <si>
    <r>
      <t>Квартира №5</t>
    </r>
    <r>
      <rPr>
        <sz val="11"/>
        <color theme="1"/>
        <rFont val="Calibri"/>
        <family val="2"/>
        <charset val="204"/>
        <scheme val="minor"/>
      </rPr>
      <t/>
    </r>
  </si>
  <si>
    <r>
      <t>Квартира №6</t>
    </r>
    <r>
      <rPr>
        <sz val="11"/>
        <color theme="1"/>
        <rFont val="Calibri"/>
        <family val="2"/>
        <charset val="204"/>
        <scheme val="minor"/>
      </rPr>
      <t/>
    </r>
  </si>
  <si>
    <t>39:12:040301:73</t>
  </si>
  <si>
    <t>39:12:040301:141</t>
  </si>
  <si>
    <t>39:12:040301:80</t>
  </si>
  <si>
    <t>39:12:040301:81</t>
  </si>
  <si>
    <t>39:12:040301:82</t>
  </si>
  <si>
    <t>39:12:040301:83</t>
  </si>
  <si>
    <t>Общая площадь 36,6 кв.м</t>
  </si>
  <si>
    <t>Общая долевая собственность № 39-39-05/330/2009-644 от 08.12.2009 Общая долевая собственность № 39-39-05/328/2009-424 от 04.12.2009 Общая долевая собственность № 39-39-05/330/2009-645 от 08.12.2009</t>
  </si>
  <si>
    <t>Общая площадь 55,9 кв.м</t>
  </si>
  <si>
    <t>Общая площадь 27,9 кв.м</t>
  </si>
  <si>
    <t>Общая площадь 18,8 кв.м</t>
  </si>
  <si>
    <t>Общая площадь 90,1 кв.м</t>
  </si>
  <si>
    <t>39:12:040301:107</t>
  </si>
  <si>
    <t>39:12:040302:126, 39:12:040302:112  квартиры в долевой собственности граждан</t>
  </si>
  <si>
    <t>Общая долевая собственность
№ 39-01-04/040/2002-296 от 13.05.2002
Общая долевая собственность
№ 39-01-04/040/2002-297 от 13.05.2002Общая долевая собственность
№ 39-39-05/141/2013-761 от 15.07.2013
Общая долевая собственность
№ 39-39-05/141/2013-761 от 15.07.2013
Общая долевая собственность
№ 39-39-05/141/2013-761 от 15.07.2013
Общая долевая собственность
№ 39-39-05/141/2013-761 от 15.07.2013</t>
  </si>
  <si>
    <t>Собственность 39:12:030705:147-39/026/2023-1 07.06.2023</t>
  </si>
  <si>
    <t>Общая долевая собственность, 1/2 39:12:030704:140-39/028/2023-1 07.06.2023</t>
  </si>
  <si>
    <t>Собственность 39:12:030101:47-39/028/2023-1 07.06.2023</t>
  </si>
  <si>
    <t>Собственность 39:12:030101:46-39/025/2023-1 07.06.2023</t>
  </si>
  <si>
    <t>Собственность 39:12:030101:45-39/024/2023-1 07.06.2023</t>
  </si>
  <si>
    <t>Собственность 39:12:030303:51-39/028/2023-1 07.06.2023</t>
  </si>
  <si>
    <t>Собственность 39:12:030301:90-39/027/2023-1 07.06.2023</t>
  </si>
  <si>
    <t>п.Большие Бережки, ул. Яблочная, д. 2</t>
  </si>
  <si>
    <t>Собственность 39:12:030301:81-39/027/2023-1 07.06.2023</t>
  </si>
  <si>
    <t>Собственность 39:12:030301:82-39/025/2023-1 07.06.2023</t>
  </si>
  <si>
    <t>Собственность 39:12:030302:60-39/025/2023-1 07.06.2023</t>
  </si>
  <si>
    <t>Собственность 39:12:030302:59-39/025/2023-1 07.06.2023</t>
  </si>
  <si>
    <t>Собственность 39:12:030019:117-39/025/2023-1 07.06.2023</t>
  </si>
  <si>
    <t>Собственность 39:12:030019:97-39/025/2023-1 07.06.2023</t>
  </si>
  <si>
    <t>Собственность 39:12:030402:255-39/025/2023-1 07.06.2023</t>
  </si>
  <si>
    <t>Собственность 39:12:030404:252-39/025/2023-1 07.06.2023</t>
  </si>
  <si>
    <t>Общая площадь 57,9 кв.м</t>
  </si>
  <si>
    <t>51/100 доли жилого дома (Квартира № 1)</t>
  </si>
  <si>
    <t>Общая площадь 107,4 кв.м</t>
  </si>
  <si>
    <t>39:12:040504:16</t>
  </si>
  <si>
    <t>39:12:040505:101</t>
  </si>
  <si>
    <t>39:12:040504:29</t>
  </si>
  <si>
    <t>39:12:040302:170</t>
  </si>
  <si>
    <t>39:12:040302:245</t>
  </si>
  <si>
    <t>39:12:040302:244</t>
  </si>
  <si>
    <t>39:12:040016:16</t>
  </si>
  <si>
    <t>39:12:040301:214</t>
  </si>
  <si>
    <t xml:space="preserve">39:12:040302:108 </t>
  </si>
  <si>
    <t>Общая площадь 34,1 кв.м</t>
  </si>
  <si>
    <t>39:12:040302:241</t>
  </si>
  <si>
    <t>39:12:040302:242</t>
  </si>
  <si>
    <t>Собственность № 39-39-05/141/2013-215 от 11.03.2013</t>
  </si>
  <si>
    <t>Общая площадь 118,3 кв.м</t>
  </si>
  <si>
    <t>39:12:040407:123</t>
  </si>
  <si>
    <t>39:12:040301:75</t>
  </si>
  <si>
    <t>39:12:040301:74</t>
  </si>
  <si>
    <t>Общая площадь 46,2 кв.м</t>
  </si>
  <si>
    <t>Общая долевая собственность № 39-39-05/283/2011-032 от 22.08.2011 Общая долевая собственность № 39:12:040301:75-39/028/2022-3 от 26.09.2022 Общая долевая собственность № 39:12:040301:75-39/027/2022-2 от 22.09.2022</t>
  </si>
  <si>
    <t>Общая площадь 47,1 кв.м</t>
  </si>
  <si>
    <t>Общая долевая собственность № 39-39-05/141/2013-573 от 31.05.2013 Общая долевая собственность № 39-39-05/141/2013-573 от 31.05.2013 Общая долевая собственность № 39-39-05/141/2013-573 от 31.05.2013</t>
  </si>
  <si>
    <t>Общая площадь 43,9 кв.м</t>
  </si>
  <si>
    <t>39:12:040301:172</t>
  </si>
  <si>
    <t>39:12:040301:171</t>
  </si>
  <si>
    <t>Общая площадь 45,9 кв.м</t>
  </si>
  <si>
    <t>Собственность № 39:12:040301:171-39/028/2021-2 от 08.11.2021</t>
  </si>
  <si>
    <t>Собственность № 39-39/005-39/005/010/2016-353/2 от 11.03.2016</t>
  </si>
  <si>
    <t>39:12:040302:219</t>
  </si>
  <si>
    <t>39:12:040302:220</t>
  </si>
  <si>
    <t>Общая площадь 45,6 кв.м</t>
  </si>
  <si>
    <t>Общая долевая собственность № 39-39-05/384/2013-64 от 01.11.2013 Общая долевая собственность № 39-39-05/384/2013-64 от 01.11.2013</t>
  </si>
  <si>
    <t>39:12:030508:196</t>
  </si>
  <si>
    <t>39:12:030508:149</t>
  </si>
  <si>
    <t>39:12:030508:151</t>
  </si>
  <si>
    <t>39:12:030508:152</t>
  </si>
  <si>
    <t>Общая площадь 31,1 кв.м</t>
  </si>
  <si>
    <t>Общая площадь 30,8 кв.м</t>
  </si>
  <si>
    <t>Общая площадь 31,4 кв.м</t>
  </si>
  <si>
    <t>39:12:030508:98</t>
  </si>
  <si>
    <t>39:12:030508:99</t>
  </si>
  <si>
    <t>39:12:030508:100</t>
  </si>
  <si>
    <t>Квартира 2 на гку не стоит. 39:12:040019:87 квартира 1 дом на гку 39:12:040019:70 без адреса</t>
  </si>
  <si>
    <t>п. Большаково, ул. Тельмана, д. 27</t>
  </si>
  <si>
    <t>г. Славск, ул. Советская, д. 80в</t>
  </si>
  <si>
    <t>Общая площадь 86,2 кв.м</t>
  </si>
  <si>
    <t>39:12:030507:157</t>
  </si>
  <si>
    <t>Собственность № 39-39/005-39/005/012/2015-717/2 от 23.12.2015</t>
  </si>
  <si>
    <t>Собственность № 39-39/005-39/005/012/2015-716/2 от 23.12.2015</t>
  </si>
  <si>
    <t>Собственность № 39-39/005-39/005/010/2016-805/2 от 22.06.2016</t>
  </si>
  <si>
    <t>39:12:030507:193</t>
  </si>
  <si>
    <t>39:12:030507:195</t>
  </si>
  <si>
    <t>39:12:030507:185</t>
  </si>
  <si>
    <t>39:12:030507:186</t>
  </si>
  <si>
    <t>39:12:030507:191</t>
  </si>
  <si>
    <t>Общая площадь 42,6 кв.м</t>
  </si>
  <si>
    <t>Общая площадь 41,9 кв.м</t>
  </si>
  <si>
    <t>Общая площадь 215,7 кв.м</t>
  </si>
  <si>
    <t>39:12:030508:121 дом в долях</t>
  </si>
  <si>
    <t>25/100 Общая долевая собственность № 39-39-05/171/2011-328 от 05.05.2011
25/100 Общая долевая собственность
№ 39-39-05/171/2011-328 от 05.05.2011</t>
  </si>
  <si>
    <t>39:12:030501:39 дом в долях (4-х кв. дом)</t>
  </si>
  <si>
    <t>39:12:030505:177</t>
  </si>
  <si>
    <t>Общая площадь 27,8 кв.м</t>
  </si>
  <si>
    <t>39-39/005-39/005/012/2015-734/2 от 23.12.2015 (Собственность)</t>
  </si>
  <si>
    <t>39:12:030505:178</t>
  </si>
  <si>
    <t>Общая площадь 28,9 кв.м</t>
  </si>
  <si>
    <t>39-39/005-39/005/012/2015-735/2 от 23.12.2015 (Собственность)</t>
  </si>
  <si>
    <t>39:12:030505:176</t>
  </si>
  <si>
    <t>Общая площадь 57,7 кв.м</t>
  </si>
  <si>
    <t>39-39/005-39/005/012/2015-736/2 от 23.12.2015 (Собственность)</t>
  </si>
  <si>
    <t>39:12:030505:228</t>
  </si>
  <si>
    <t>39:12:030505:226</t>
  </si>
  <si>
    <t>39:12:030505:225</t>
  </si>
  <si>
    <t>39:12:030505:224</t>
  </si>
  <si>
    <t>39-39/005-39/005/012/2015-730/2 от 23.12.2015 (Собственность)</t>
  </si>
  <si>
    <t>Общая площадь 53,9 кв.м</t>
  </si>
  <si>
    <t>39-39/005-39/005/012/2015-731/2 от 23.12.2015 (Собственность)</t>
  </si>
  <si>
    <t>Общая площадь 41,6 кв.м</t>
  </si>
  <si>
    <t xml:space="preserve">39-39/005-39/005/012/2015-732/2 от 23.12.2015 (Собственность)
</t>
  </si>
  <si>
    <t>39-39/005-39/005/012/2015-733/2 от 23.12.2015 (Собственность)</t>
  </si>
  <si>
    <t>Общая площадь 40,3 кв.м</t>
  </si>
  <si>
    <t>Общая площадь 78,0 кв.м</t>
  </si>
  <si>
    <t>39-39/005-39/005/012/2015-864/1 от 14.01.2016 (Собственность)</t>
  </si>
  <si>
    <t>39:12:030502:150</t>
  </si>
  <si>
    <t>39:12:030502:191</t>
  </si>
  <si>
    <t>39-01-04/134/2003-545 от 11.11.2003 (Собственность)</t>
  </si>
  <si>
    <t>Общая площадь 46,5 кв.м</t>
  </si>
  <si>
    <t>39-39/005-39/005/012/2015-867/1 от 14.01.2016 (Собственность)</t>
  </si>
  <si>
    <t>39:12:030101:75</t>
  </si>
  <si>
    <t>Общая площадь 46,9 кв.м</t>
  </si>
  <si>
    <t>Общая площадь 131 кв.м</t>
  </si>
  <si>
    <t>39-39/005-39/005/012/2015-813/2 от 12.01.2016 (Собственность)</t>
  </si>
  <si>
    <t>Общая площадь 91,3 кв.м</t>
  </si>
  <si>
    <t>39:12:030101:61</t>
  </si>
  <si>
    <t>39-39/005-39/005/012/2015-812/2 от 12.01.2016 (Собственность)</t>
  </si>
  <si>
    <t>Право #1
39-39-05/186/2008-349 от 23.07.2008 (Общая долевая собственность)
Право #2
39-39-05/070/2005-867 от 20.07.2005 (Общая долевая собственность)
Право #3
39-39-05/186/2008-349 от 23.07.2008 (Общая долевая собственность)
Право #4
39-39-05/070/2005-866 от 20.07.2005 (Общая долевая собственность)
Право #5
39:12:030101:51-39/028/2022-1 от 12.09.2022 (Общая долевая собственность)
Право #6
39-39-05/070/2005-865 от 20.07.2005 (Общая долевая собственность)
Право #7
39-39-05/186/2008-349 от 23.07.2008 (Общая долевая собственность)
Право #8
39-39-05/186/2008-349 от 23.07.2008 (Общая долевая собственность)
Право #9
39-39-05/070/2005-864 от 20.07.2005 (Общая долевая собственность)</t>
  </si>
  <si>
    <t>39:12:030104:24</t>
  </si>
  <si>
    <t>39-39/005-39/005/012/2015-816/2 от 12.01.2016 (Собственность)</t>
  </si>
  <si>
    <t>39:12:030102:61</t>
  </si>
  <si>
    <t>39-39/005-39/005/012/2015-815/2 от 12.01.2016 (Собственность)</t>
  </si>
  <si>
    <t>39-39-05/168/2008-764 от 10.07.2008 (Общая долевая собственность)</t>
  </si>
  <si>
    <t>39:12:030605:89</t>
  </si>
  <si>
    <t>п. Тумановка, ул.Тимирязевская, д.22</t>
  </si>
  <si>
    <t>39-39/005-39/019/004/2015-982/2 от 25.05.2015 (Собственность)</t>
  </si>
  <si>
    <t>Общая площадь 165,6 кв.м</t>
  </si>
  <si>
    <t>Общая площадь 140,4 кв.м</t>
  </si>
  <si>
    <t>39:12:030402:207</t>
  </si>
  <si>
    <t>39:12:020602:163</t>
  </si>
  <si>
    <t>Право #1
39:12:020602:163-39/005/2017-3 от 10.03.2017 (Общая долевая собственность)
Право #2
39:12:020602:163-39/005/2017-5 от 10.03.2017 (Общая долевая собственность)
Право #3
39:12:020602:163-39/005/2017-4 от 10.03.2017 (Общая долевая собственность)</t>
  </si>
  <si>
    <t>Право #1
39-39-05/052/2008-749 от 01.07.2008 (Общая долевая собственность)
Обременение #1.1
39-39-05/052/2008-749 от 01.07.2008 (Залог в силу закона)
Право #2
39-39-05/052/2008-749 от 01.07.2008 (Общая долевая собственность)
Обременение #2.1
39-39-05/052/2008-749 от 01.07.2008 (Залог в силу закона)
Право #3
39-39-05/052/2008-749 от 01.07.2008 (Общая долевая собственность)
Обременение #3.1
39-39-05/052/2008-749 от 01.07.2008 (Залог в силу закона)
Обременение #4.1
39-39-05/052/2008-748 от 01.07.2008 (Сделка)
Право #5
39-39-05/052/2008-749 от 01.07.2008 (Общая долевая собственность)
Обременение #5.1
39-39-05/052/2008-749 от 01.07.2008 (Залог в силу закона)</t>
  </si>
  <si>
    <t>Общая площадь 39,5 кв.м</t>
  </si>
  <si>
    <t>Общая площадь 18,6 кв.м</t>
  </si>
  <si>
    <t>Общая площадь 26,5 кв.м</t>
  </si>
  <si>
    <t>Общая площадь 46,7 кв.м</t>
  </si>
  <si>
    <t>Общая площадь 46,4 кв.м</t>
  </si>
  <si>
    <t>Общая площадь 13,5 кв.м</t>
  </si>
  <si>
    <t>Общая площадь 39,8 кв.м</t>
  </si>
  <si>
    <t>Общая площадь 14,4 кв.м</t>
  </si>
  <si>
    <t>Общая площадь 36,7 кв.м</t>
  </si>
  <si>
    <t>Общая площадь 26,3 кв.м</t>
  </si>
  <si>
    <t>Общая площадь 26,4 кв.м</t>
  </si>
  <si>
    <t>Общая площадь 40,7 кв.м</t>
  </si>
  <si>
    <t>Общая площадь 53,6 кв.м</t>
  </si>
  <si>
    <t>Общая площадь 44,8 кв.м</t>
  </si>
  <si>
    <t>Общая площадь 37,6 кв.м</t>
  </si>
  <si>
    <t>Общая площадь 27,7 кв.м</t>
  </si>
  <si>
    <t>Общая площадь 27,0 кв.м</t>
  </si>
  <si>
    <t>Общая площадь 26,8 кв.м</t>
  </si>
  <si>
    <t>Общая площадь 27,1 кв.м</t>
  </si>
  <si>
    <t>Общая площадь 51,7 кв.м</t>
  </si>
  <si>
    <t>Общая площадь 38,8 кв.м</t>
  </si>
  <si>
    <t>Общая площадь 26,2 кв.м</t>
  </si>
  <si>
    <t>Общая площадь 20,6 кв.м</t>
  </si>
  <si>
    <t>Общая площадь 25,1 кв.м</t>
  </si>
  <si>
    <t>Общая площадь 28,4 кв.м</t>
  </si>
  <si>
    <t>Общая площадь 29,7 кв.м</t>
  </si>
  <si>
    <t>Общая площадь 42,3 кв.м</t>
  </si>
  <si>
    <t>Общая площадь 29,5 кв.м</t>
  </si>
  <si>
    <t>Общая площадь 39,7 кв.м</t>
  </si>
  <si>
    <t>Общая площадь 37,1 кв.м</t>
  </si>
  <si>
    <t>Общая площадь 67,0 кв.м</t>
  </si>
  <si>
    <t>Общая площадь 60,0 кв.м</t>
  </si>
  <si>
    <t>Общая площадь 34,0 кв.м</t>
  </si>
  <si>
    <t>Общая площадь 
108.2 кв.м</t>
  </si>
  <si>
    <t>Общая площадь 108,9 кв.м</t>
  </si>
  <si>
    <t>Общая площадь 60,2 кв.м</t>
  </si>
  <si>
    <t>Общая площадь 96,2 кв.м</t>
  </si>
  <si>
    <t>Общая площадь 57,0 кв.м</t>
  </si>
  <si>
    <t>Общая площадь 66,8 кв.м</t>
  </si>
  <si>
    <t>Общая площадь 72.9 кв.м</t>
  </si>
  <si>
    <t>Общая площадь  44,7 кв.м</t>
  </si>
  <si>
    <t>Общая площадь 40,8 кв.м</t>
  </si>
  <si>
    <t>Общая площадь 39,3 кв.м</t>
  </si>
  <si>
    <t>Общая площадь 76,4 кв.м</t>
  </si>
  <si>
    <t>Общая площадь 82,2 кв.м</t>
  </si>
  <si>
    <t>Общая площадь 41,2 кв.м</t>
  </si>
  <si>
    <t>Общая площадь 40,6 кв.м</t>
  </si>
  <si>
    <t>Общая площадь 49,8 кв.м</t>
  </si>
  <si>
    <t>Общая площадь 42,1 кв.м</t>
  </si>
  <si>
    <t>Общая площадь 130,8 кв.м</t>
  </si>
  <si>
    <t>Общая площадь 82,1 кв.м</t>
  </si>
  <si>
    <t>Общая площадь 81,8 кв.м</t>
  </si>
  <si>
    <t>Общая площадь 165,2 кв.м</t>
  </si>
  <si>
    <t>Общая площадь 81,7 кв.м</t>
  </si>
  <si>
    <t>Общая площадь 34,9 кв.м</t>
  </si>
  <si>
    <t>Общая площадь 35,3 кв.м</t>
  </si>
  <si>
    <t>Общая площадь 43,1 кв.м</t>
  </si>
  <si>
    <t>Общая площадь 38,1 кв.м</t>
  </si>
  <si>
    <t>Общая площадь   38,8 кв.м</t>
  </si>
  <si>
    <t>Общая площадь 49,9 кв.м</t>
  </si>
  <si>
    <t>Общая площадь 103,8 кв.м</t>
  </si>
  <si>
    <t>Общая площадь 36,8 кв.м</t>
  </si>
  <si>
    <t>Общая площадь 35,7 кв.м</t>
  </si>
  <si>
    <t>Общая площадь 89,9 кв.м</t>
  </si>
  <si>
    <t>Общая площадь 80,7 кв.м</t>
  </si>
  <si>
    <t>Общая площадь 38,7 кв.м</t>
  </si>
  <si>
    <t>Общая площадь 63,7 кв.м</t>
  </si>
  <si>
    <t>Общая площадь 47,7 кв.м</t>
  </si>
  <si>
    <t>Общая площадь 20,2 кв.м</t>
  </si>
  <si>
    <t>Общая площадь 31,8 кв.м</t>
  </si>
  <si>
    <t>Общая площадь 79,1 кв.м</t>
  </si>
  <si>
    <t>Общая площадь 60,3 кв.м</t>
  </si>
  <si>
    <t>Общая площадь 55,0 кв.м</t>
  </si>
  <si>
    <t>Общая площадь 43.2 кв.м</t>
  </si>
  <si>
    <t>Общая площадь 
41.5 кв.м</t>
  </si>
  <si>
    <t>Общая площадь 69,6 кв.м</t>
  </si>
  <si>
    <t>Общая площадь 56,2 кв.м</t>
  </si>
  <si>
    <t>Общая площадь 123,3 кв.м</t>
  </si>
  <si>
    <t>Общая площадь 55,6 кв.м</t>
  </si>
  <si>
    <t>Общая площадь 52,3 кв.м</t>
  </si>
  <si>
    <t>Общая площадь 77,3 кв.м</t>
  </si>
  <si>
    <t>Общая площадь 51,6  кв.м</t>
  </si>
  <si>
    <t>Общая площадь 100,2 кв.м</t>
  </si>
  <si>
    <t>Общая площадь 71,2 кв.м</t>
  </si>
  <si>
    <t>Общая площадь 48,8 кв.м</t>
  </si>
  <si>
    <t>Общая площадь 80,5 кв.м</t>
  </si>
  <si>
    <t>Общая площадь ??,? кв.м</t>
  </si>
  <si>
    <t>Общая площадь 40,4 кв.м</t>
  </si>
  <si>
    <t>Общая площадь 58,6 кв.м</t>
  </si>
  <si>
    <t>Общая площадь 44,1 кв.м</t>
  </si>
  <si>
    <t>Общая площадь 100,5 кв.м</t>
  </si>
  <si>
    <t>Общая площадь 98,7 кв.м</t>
  </si>
  <si>
    <t>Общая площадь 72,0 кв.м</t>
  </si>
  <si>
    <t xml:space="preserve">Общая площадь 44,7 кв.м                    </t>
  </si>
  <si>
    <t xml:space="preserve">Общая площадь 42,2 кв.м                    </t>
  </si>
  <si>
    <t xml:space="preserve">Общая площадь 42,6 кв.м                    </t>
  </si>
  <si>
    <t xml:space="preserve">Общая площадь 58,2 кв.м                    </t>
  </si>
  <si>
    <t xml:space="preserve">Общая площадь 44,2 кв.м                    </t>
  </si>
  <si>
    <t>Общая площадь 57,8 кв.м</t>
  </si>
  <si>
    <t>Общая площадь 24,9 кв.м</t>
  </si>
  <si>
    <t>Общая площадь 25,4 кв.м</t>
  </si>
  <si>
    <t>Общая площадь 29.8 кв.м</t>
  </si>
  <si>
    <t>Общая площадь 
33.7 кв.м</t>
  </si>
  <si>
    <t>Общая площадь 
31.7 кв.м</t>
  </si>
  <si>
    <t>Общая площадь 46,0 кв.м</t>
  </si>
  <si>
    <t>Общая площадь 75,7 кв.м</t>
  </si>
  <si>
    <t>Общая площадь 35,8 кв.м</t>
  </si>
  <si>
    <t>Общая площадь 64,3 кв.м</t>
  </si>
  <si>
    <t>Общая площадь 363,0 кв.м</t>
  </si>
  <si>
    <t>Общая площадь 39,0кв.м</t>
  </si>
  <si>
    <t>Общая площадь 40,0кв.м</t>
  </si>
  <si>
    <t>Общая площадь 56,5 кв.м</t>
  </si>
  <si>
    <t>Общая площадь 16,0 кв.м</t>
  </si>
  <si>
    <t>Общая площадь 48,6 кв.м</t>
  </si>
  <si>
    <t>Общая площадь 90,8 кв.м</t>
  </si>
  <si>
    <t>Общая площадь 146,5 кв.м</t>
  </si>
  <si>
    <t>Общая площадь 78,8 кв.м</t>
  </si>
  <si>
    <t>Общая площадь 74,2 кв.м</t>
  </si>
  <si>
    <t>Общая площадь 101,1 кв.м</t>
  </si>
  <si>
    <t>Общая площадь 81,4 кв.м</t>
  </si>
  <si>
    <t>Общая площадь 75,6 кв.м</t>
  </si>
  <si>
    <t>Общая площадь 65,7 кв.м</t>
  </si>
  <si>
    <t>Общая площадь 93,5 кв.м</t>
  </si>
  <si>
    <t>Общая площадь 76,5 кв.м</t>
  </si>
  <si>
    <t>Общая площадь 86,7 кв.м</t>
  </si>
  <si>
    <t>Общая площадь 70,4 кв.м</t>
  </si>
  <si>
    <t>Общая площадь 59,4 кв.м</t>
  </si>
  <si>
    <t>Общая площадь 65,1 кв.м</t>
  </si>
  <si>
    <t>Общая площадь 44,9 кв.м</t>
  </si>
  <si>
    <t>Общая площадь 358,6 кв.м</t>
  </si>
  <si>
    <t>Общая площадь 18,5 кв.м</t>
  </si>
  <si>
    <t>Общая площадь 51,4 кв.м</t>
  </si>
  <si>
    <t>Общая площадь 22,8 кв.м</t>
  </si>
  <si>
    <t>Общая площадь 81,9 кв.м</t>
  </si>
  <si>
    <t>Общая площадь 54,2 кв.м</t>
  </si>
  <si>
    <t>Общая площадь 51,0 кв.м</t>
  </si>
  <si>
    <t>Общая площадь 
39,0 кв.м</t>
  </si>
  <si>
    <t>Общая площадь 38.7 кв.м</t>
  </si>
  <si>
    <t>Общая площадь 51,3 кв.м</t>
  </si>
  <si>
    <t>Общая площадь 50,4 кв.м</t>
  </si>
  <si>
    <t>Общая площадь 83,1 кв.м</t>
  </si>
  <si>
    <t>Общая площадь 39,1 кв.м</t>
  </si>
  <si>
    <t>Общая площадь 99,0 кв.м</t>
  </si>
  <si>
    <t>Общая площадь 61,5 кв.м</t>
  </si>
  <si>
    <t>Общая площадь 69,4 кв.м</t>
  </si>
  <si>
    <t>Общая площадь 64,0 кв.м</t>
  </si>
  <si>
    <t>Общая площадь 65,8 кв.м</t>
  </si>
  <si>
    <t>Общая площадь 50,3 кв.м</t>
  </si>
  <si>
    <t>Общая площадь 67.3 кв.м</t>
  </si>
  <si>
    <t>Общая площадь 33,1 кв.м</t>
  </si>
  <si>
    <t>Общая площадь 54,6 кв.м</t>
  </si>
  <si>
    <t>Общая площадь 38,4 кв.м</t>
  </si>
  <si>
    <t>Общая площадь 64,1 кв.м</t>
  </si>
  <si>
    <t>Общая площадь 63,4 кв.м</t>
  </si>
  <si>
    <t>Общая площадь 56.1 кв.м</t>
  </si>
  <si>
    <t>Общая площадь 34,4 кв.м</t>
  </si>
  <si>
    <t>Казна 39:12:021003:65 соб. 17.10.2016          42,7кв.м</t>
  </si>
  <si>
    <t>Казна 39:12:021001:91 соб. 18.10.2016        32,7кв.м</t>
  </si>
  <si>
    <t>Казна 39:12:021001:87 соб. 18.10.2016        41,1кв.м</t>
  </si>
  <si>
    <t>Казна 39:12:021001:94 соб. 18.10.2016        55,5кв.м</t>
  </si>
  <si>
    <t>39-39/005-39/005/010/2016-257/1 от 19.02.2016 (Собственность)</t>
  </si>
  <si>
    <t>39:12:040504:42-39/026/2019-1 от 11.11.2019 (Собственность)</t>
  </si>
  <si>
    <t>Общая площадь 68,0 кв.м</t>
  </si>
  <si>
    <t>39:12:030506:55 дом в долевой собственности</t>
  </si>
  <si>
    <t>Право #1
39:12:030506:55-39/026/2019-1 от 19.11.2019 (Общая долевая собственность)
Обременение #2.1
39-39-05/020/2006-921 от 26.06.2006 (Ипотека)
Право #3
39-39-05/020/2006-246 от 03.04.2006 (Общая долевая собственность)
Право #4
39-39-05/020/2006-920 от 26.06.2006 (Общая долевая собственность)</t>
  </si>
  <si>
    <t>39-39/005-39/005/012/2015-852/1 от 13.01.2016 (Собственность)</t>
  </si>
  <si>
    <t>39-39/005-39/005/010/2016-277/1 от 01.03.2016 (Собственность)</t>
  </si>
  <si>
    <t>39:12:010021:70-39/005/2018-2 от 02.02.2018 (Собственность)</t>
  </si>
  <si>
    <t>1/2 доли жилого дома (Квартиры №1,2)</t>
  </si>
  <si>
    <t xml:space="preserve">Квартиры №4,5            </t>
  </si>
  <si>
    <t xml:space="preserve">
39-39/005-39/005/010/2016-1997/1 от 14.12.2016 (Общая долевая собственность) здание 39:12:010030:60. 39-39-05/141/2013-134 от 20.02.2013 (Собственность) кв. 2 39:12:010030:112</t>
  </si>
  <si>
    <t>39:12:010046:185 дом в долевой собственности</t>
  </si>
  <si>
    <t>Право #1
39-39-05/204/2007-992 от 21.11.2007 (Общая долевая собственность)
Право #2
39-39-05/168/2008-157 от 02.06.2008 (Общая долевая собственность)
Право #3
39-39-05/204/2007-986 от 20.11.2007 (Общая долевая собственность)
Право #4
39-39-05/204/2007-986 от 20.11.2007 (Общая долевая собственность)
Право #5
39:12:010046:185-39/021/2020-2 от 24.08.2020 (Общая долевая собственность)</t>
  </si>
  <si>
    <t>Общая площадь 83,2 кв. м.</t>
  </si>
  <si>
    <t>39:12:030804:120 дом в долевой собственности</t>
  </si>
  <si>
    <t xml:space="preserve">Право #1
39-39-05/170/2012-328 от 25.06.2012 (Общая долевая собственность)
Право #2
39-39-05/001/2014-150 от 30.04.2014 (Общая долевая собственность)
Право #3
39-39-05/001/2014-150 от 30.04.2014 (Общая долевая собственность)
Право #4
39-39-05/001/2014-150 от 30.04.2014 (Общая долевая собственность)
Право #5
39:12:030804:120-39/005/2017-2 от 15.09.2017 (Общая долевая собственность)
Право #6
39-39-05/001/2014-150 от 30.04.2014 (Общая долевая собственность)
</t>
  </si>
  <si>
    <t>39:12:030804:245</t>
  </si>
  <si>
    <t xml:space="preserve">Общая площадь 44,2 кв. м.      </t>
  </si>
  <si>
    <t>39-39/005-39/005/012/2015-353/2 от 24.11.2015 (Собственность)</t>
  </si>
  <si>
    <t xml:space="preserve">Квартиры № 5, 8         </t>
  </si>
  <si>
    <t xml:space="preserve">Общая площадь 62,8 кв. м.      </t>
  </si>
  <si>
    <t>78/100 доли жилого дома (Квартира №1)</t>
  </si>
  <si>
    <t>39:12:030804:127</t>
  </si>
  <si>
    <t xml:space="preserve">Общая площадь 167,9 кв. м.      </t>
  </si>
  <si>
    <t>78/100 доли жилого дома (Квартира №2)</t>
  </si>
  <si>
    <t>78/100 доли жилого дома  (Квартира №4, 5)</t>
  </si>
  <si>
    <t xml:space="preserve">41/100 доли жилого дома (Квартира №1) </t>
  </si>
  <si>
    <t>Общая площадь 130,4 кв. м</t>
  </si>
  <si>
    <t>39:12:030807:80</t>
  </si>
  <si>
    <t>Право #1
39-39/005-39/019/005/2015-408/1 от 27.03.2015 (Общая долевая собственность)
Право #2
39-39/005-39/019/005/2015-408/3 от 27.03.2015 (Общая долевая собственность)
Право #3
39-39-05/068/2012-668 от 02.11.2012 (Общая долевая собственность)</t>
  </si>
  <si>
    <t>39:12:030807:138</t>
  </si>
  <si>
    <t>заказать выписку на зу</t>
  </si>
  <si>
    <t>Право #1
39-39-05/080/2010-038 от 18.01.2010 (Собственность)
Обременение #1.1
39:12:030803:92-39/021/2022-1 от 20.01.2022 (Ипотека)</t>
  </si>
  <si>
    <t xml:space="preserve">Общая площадь 37,2 кв. м.      </t>
  </si>
  <si>
    <t xml:space="preserve">Общая площадь 41,0 кв. м.      </t>
  </si>
  <si>
    <t>Право #1
39-39-05/141/2013-98 от 11.02.2013 (Общая долевая собственность)
Право #2
39-39-05/141/2013-98 от 11.02.2013 (Общая долевая собственность)
Право #3
39-39-05/141/2013-98 от 11.02.2013 (Общая долевая собственность)</t>
  </si>
  <si>
    <t xml:space="preserve">Общая площадь 28,5 кв. м.      </t>
  </si>
  <si>
    <t>39-39/005-39/019/005/2015-270/1 от 05.03.2015 (Собственность)</t>
  </si>
  <si>
    <t>39:12:030804:103</t>
  </si>
  <si>
    <t xml:space="preserve">37/100 доли жидого дома (Квартира №2) </t>
  </si>
  <si>
    <t xml:space="preserve">Общая площадь 199,7 кв. м.      </t>
  </si>
  <si>
    <t xml:space="preserve">Право #1
39:12:030804:77-39/023/2023-3 от 15.03.2023 (Общая долевая собственность)
Право #2
39-01-04/046/2000-96 от 30.06.2000 (Общая долевая собственность)
Право #3
39-39-05/276/2010-663 от 11.10.2010 (Общая долевая собственность)
Право #4
39:12:030804:77-39/023/2023-4 от 15.03.2023 (Общая долевая собственность)
</t>
  </si>
  <si>
    <t>39:12:030804:77 дом в долевой собственности</t>
  </si>
  <si>
    <t xml:space="preserve">59/100 доли жилого дома (Квартира №1) </t>
  </si>
  <si>
    <t xml:space="preserve">Общая площадь 119,4 кв. м.      </t>
  </si>
  <si>
    <t>39:12:030803:125</t>
  </si>
  <si>
    <t>Право #1
39-39-05/349/2008-553 от 16.01.2009 (Общая долевая собственность)
Право #2
39-39-05/349/2008-553 от 16.01.2009 (Общая долевая собственность)
Право #3
39-39-05/349/2008-553 от 16.01.2009 (Общая долевая собственность)</t>
  </si>
  <si>
    <t>Общая долевая собственность, 1/2 39:12:040302:142-39/025/2023-1 13.06.2023</t>
  </si>
  <si>
    <t>Собственность 39:12:040302:178-39/028/2023-1 13.06.2023</t>
  </si>
  <si>
    <t>Собственность 39:12:040302:248-39/023/2023-1 13.06.2023</t>
  </si>
  <si>
    <t>Собственность 39:12:040302:202-39/027/2023-1 13.06.2023</t>
  </si>
  <si>
    <t>Собственность 39:12:040302:199-39/023/2023-1 13.06.2023</t>
  </si>
  <si>
    <t>Общая долевая собственность, 1/2 39:12:040302:289-39/028/2023-1 13.06.2023</t>
  </si>
  <si>
    <t>Собственность 39:12:040302:190-39/028/2023-1 13.06.2023</t>
  </si>
  <si>
    <t>Общая долевая собственность, 1/2 39:12:040302:131-39/028/2023-7 09.06.2023</t>
  </si>
  <si>
    <t>Собственность 39:12:040505:117-39/025/2023-1 13.06.2023</t>
  </si>
  <si>
    <t>Собственность 39:12:040504:16-39/025/2023-1 13.06.2023</t>
  </si>
  <si>
    <t>Общая долевая собственность, 1/2 39:12:040505:101-39/028/2023-2 13.06.2023</t>
  </si>
  <si>
    <t>Герасимова Нина Борисовна 02.08.1958
Герасимов Алексей Геннадьевич 14.12.1962 Общая долевая собственность, 1/2 в совместной собственности
39:12:040505:101-39/025/2022-1
25.11.2022</t>
  </si>
  <si>
    <t>Общая долевая собственность, 1/2 39:12:040504:29-39/025/2023-3 13.06.2023</t>
  </si>
  <si>
    <t xml:space="preserve"> Общая долевая собственность, 1/2
39:12:040019:62-39/024/2023-1
13.06.2023</t>
  </si>
  <si>
    <t>Собственность 39:12:040202:89-39/028/2023-1 13.06.2023</t>
  </si>
  <si>
    <t>Собственность 39:12:040301:82-39/028/2023-1 13.06.2023</t>
  </si>
  <si>
    <t>Собственность 39:12:040301:83-39/027/2023-1 13.06.2023</t>
  </si>
  <si>
    <t>Собственность 39:12:040301:81-39/027/2023-1 13.06.2023</t>
  </si>
  <si>
    <t>Собственность 39:12:040301:80-39/027/2023-1 13.06.2023</t>
  </si>
  <si>
    <t>Собственность 39:12:040301:141-39/025/2023-1 13.06.2023</t>
  </si>
  <si>
    <t>Собственность 39:12:040301:148-39/025/2023-1 13.06.2023</t>
  </si>
  <si>
    <t>Собственность 39:12:040301:107-39/027/2023-1 13.06.2023</t>
  </si>
  <si>
    <t>Собственность 39:12:040302:170-39/028/2023-1 13.06.2023</t>
  </si>
  <si>
    <t>Собственность 39:12:040302:245-39/025/2023-1 13.06.2023</t>
  </si>
  <si>
    <t>Собственность 39:12:040302:244-39/027/2023-1 13.06.2023</t>
  </si>
  <si>
    <t>Собственность 39:12:040016:16-39/028/2023-1 13.06.2023</t>
  </si>
  <si>
    <t xml:space="preserve"> Собственность 39:12:040301:214-39/025/2023-1 13.06.2023</t>
  </si>
  <si>
    <t xml:space="preserve"> Общая долевая собственность, 1/2 39:12:040301:61-39/028/2023-1 13.06.2023</t>
  </si>
  <si>
    <t>Собственность 39:12:040302:219-39/028/2023-1 13.06.2023</t>
  </si>
  <si>
    <t>Общая долевая собственность, 1/2 39:12:040301:69-39/028/2023-13 13.06.2023</t>
  </si>
  <si>
    <t>Общая долевая собственность, 1/2 39:12:040302:108-39/026/2023-4 13.06.2023</t>
  </si>
  <si>
    <t>Общая долевая собственность, 1/2 39:12:040301:60-39/027/2023-1 13.06.2023</t>
  </si>
  <si>
    <t>Собственность 39:12:040302:252-39/023/2023-1 13.06.2023</t>
  </si>
  <si>
    <t>Собственность 39:12:040302:242-39/023/2023-1 13.06.2023</t>
  </si>
  <si>
    <t>Собственность 39:12:040302:241-39/025/2023-1 13.06.2023</t>
  </si>
  <si>
    <t>Собственность 39:12:030508:149-39/026/2023-1 13.06.2023</t>
  </si>
  <si>
    <t>Собственность 39:12:030508:196-39/027/2023-1 13.06.2023</t>
  </si>
  <si>
    <t>Собственность 39:12:030508:151-39/024/2023-1 13.06.2023</t>
  </si>
  <si>
    <t>Собственность 39:12:030508:152-39/025/2023-1 13.06.2023</t>
  </si>
  <si>
    <t>39:12:010038:95</t>
  </si>
  <si>
    <t>39:12:010038:96</t>
  </si>
  <si>
    <t>39:12:010038:94</t>
  </si>
  <si>
    <t>п. Солонцы, д.23, блок 3</t>
  </si>
  <si>
    <t>Жилой дом блокированной застройки</t>
  </si>
  <si>
    <t>39:12:030006:315</t>
  </si>
  <si>
    <t>Собственность №39:12:030006:315-39/021/2023-1 от 19.06.2023</t>
  </si>
  <si>
    <t>39:12:030606:147</t>
  </si>
  <si>
    <t>Общая площадь 271,8 кв.м</t>
  </si>
  <si>
    <t xml:space="preserve">Собственность 39:12:030101:75-39/028/2023-2 20.06.2023 </t>
  </si>
  <si>
    <t>Собственность 39:12:040102:115-39/027/2023-3 20.06.2023</t>
  </si>
  <si>
    <t>Общая долевая собственность, 1/4 39:12:040101:70-39/025/2023-5 20.06.2023 Общая долевая собственность, 1/4 39:12:040101:70-39/025/2023-4 20.06.2023Общая долевая собственность, 1/4
39:12:040101:70-39/025/2023-4
20.06.2023 Общая долевая собственность, 1/2
39:12:040101:70-39/026/2023-1 17.02.2023 Кузнецов Геннадий Федорович 24.01.1958</t>
  </si>
  <si>
    <t>Соглашение об изъятии жилого помещения в связи с изъятием земельного участка для муниципальных нужд, № 03, выдан 31.05.2023</t>
  </si>
  <si>
    <t>39:12:030804:187</t>
  </si>
  <si>
    <t xml:space="preserve">Общая площадь 26,5 кв. м.      </t>
  </si>
  <si>
    <t xml:space="preserve">Общая площадь 47,5 кв. м.      </t>
  </si>
  <si>
    <t>Соглашение об изъятии жилого помещения в связи с изъятием земельного участка для муниципальных нужд, № 04, выдан 06.06.2023</t>
  </si>
  <si>
    <t xml:space="preserve">Общая площадь 34,8 кв. м.      </t>
  </si>
  <si>
    <t>39:12:030804:191</t>
  </si>
  <si>
    <t>Соглашение об изъятии жилого помещения в связи с изъятием земельного участка для муниципальных нужд, № 02, выдан 29.05.2023</t>
  </si>
  <si>
    <t>Постановление правительства Калининградской области №418 от 10 июля 2015 года, решение Славского районного суда Калининградской области №2-42/2023 от 06.03.2023 года (о признонии доли квартирой №1)</t>
  </si>
  <si>
    <t>Жилой дом  39:12:030404:198 126,8 кв.м 39-39/005-39/005/010/2016-2069/1  от 21.12.2016  (общая долевая собственность) решение Славского районного суда Калининградской области №2-42/2023 от 06.03.2023 года (о признонии доли квартирой №1)</t>
  </si>
  <si>
    <r>
      <t>КНС №7, глубина 3,4 м., производительность 0,5-22,0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/час;</t>
    </r>
  </si>
  <si>
    <r>
      <t>КНС №9, глубина 3,6 м., производительность 45,0-29,0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/час;</t>
    </r>
  </si>
  <si>
    <t>Разрешение на ввод в эксплуатацию №39-21-44-2015 от 30 декабря 2015 года</t>
  </si>
  <si>
    <t>Площадь 400 кв.м., для личного подсобного хозяйства</t>
  </si>
  <si>
    <t>39:12:040408:22</t>
  </si>
  <si>
    <t>Собственность № 39:12:040408:22-39/021/2021-1 от 17.12.2021</t>
  </si>
  <si>
    <t>Площадь 1700 кв.м. Земли населенных пунктов, для ЛПХ.</t>
  </si>
  <si>
    <t>выделены и проданы 2.2 га.</t>
  </si>
  <si>
    <t>Собственность № 39-39/005-39/019/004/2015-1092/2 от 04.06.2015</t>
  </si>
  <si>
    <t>Собственность № 39:12:020601:123-39/005/2017-1 от 20.11.2017</t>
  </si>
  <si>
    <t>Собственность № 39:12:030030:63-39/005/2017-1 от 20.11.2017</t>
  </si>
  <si>
    <t>Собственность № 39:12:030104:29-39/005/2017-1 от 20.11.2017</t>
  </si>
  <si>
    <t>Собственность № 39-39/005-39/005/010/2016-1753/2 от 03.11.2016</t>
  </si>
  <si>
    <t>Собственность № 39-39/005-39/005/010/2016-745/2 от 14.06.2016</t>
  </si>
  <si>
    <t>Собственность № 39:12:020701:83-39/005/2017-1 от 20.11.2017</t>
  </si>
  <si>
    <t>Собственность № 39-39/005-39/005/012/2016-228/2 от 20.02.2016</t>
  </si>
  <si>
    <t>Собственность № 39-39/005-39/019/004/2015-1403/1 от 06.08.2015</t>
  </si>
  <si>
    <t>Постоянное (бессрочное) пользование № 39-39/005-39/019/003/2015-719/1 от 06.08.2015</t>
  </si>
  <si>
    <t>Собственность № 39:12:030701:192-39/005/2017-1 от 21.11.2017</t>
  </si>
  <si>
    <t>Собственность № 39:12:030602:84-39/005/2017-1 от 20.11.2017</t>
  </si>
  <si>
    <t>Собственность № 39:12:030505:289-39/005/2017-1 от 20.11.2017</t>
  </si>
  <si>
    <t>Собственность № 39:12:030504:165-39/005/2017-1 от 20.11.2017</t>
  </si>
  <si>
    <t>Постоянное (бессрочное) пользование № 39-39-05/171/2012-216 от  16.11.2012</t>
  </si>
  <si>
    <t>Собственность № 39:12:010027:7-39/005/2017-1 от 11.08.2017</t>
  </si>
  <si>
    <t>Собственность № 39:12:040407:37-39/005/2018-1 от 02.03.2018</t>
  </si>
  <si>
    <t>Собственность № 39:12:010038:3-39/005/2018-1 от 04.05.2018</t>
  </si>
  <si>
    <t>Собственность № 39-39-05/248/2010-223 от 21.07.2010</t>
  </si>
  <si>
    <t>Постоянное (бессрочное) пользование № 39-39-05/187/2010-503 от 21.07.2010</t>
  </si>
  <si>
    <t>Собственность № 39:12:020102:117-39/026/2018-1 от 25.07.2018</t>
  </si>
  <si>
    <t>Собственность № 39:12:010004:574-39/026/2018-1 от 24.07.2018</t>
  </si>
  <si>
    <t>Собственность № 39:12:040406:223-39/026/2018-1 от 25.07.2018</t>
  </si>
  <si>
    <t>Собственность № 39-39-05/103/2009-533 от 01.06.2009</t>
  </si>
  <si>
    <t>Постоянное (бессрочное) пользование № 39-39-05/103/2009-534 от 01.06.2009</t>
  </si>
  <si>
    <t>Собственность № 39:12:020402:213-39/005/2017-1 от 20.11.2017</t>
  </si>
  <si>
    <t>Собственность № 39:12:020301:286-39/005/2017-1 от 20.11.2017</t>
  </si>
  <si>
    <t>Собственность № 39:12:020203:60-39/005/2017-1 от 20.11.2017</t>
  </si>
  <si>
    <t>Собственность № 39:12:020402:214-39/005/2017-1 от 20.11.2017</t>
  </si>
  <si>
    <t>Собственность № 39:12:020502:146-39/005/2017-1 от 20.11.2017</t>
  </si>
  <si>
    <t>Собственность № 39:12:020601:122-39/005/2017-1 от 20.11.2017</t>
  </si>
  <si>
    <t>Собственность № 39:12:020801:103-39/005/2017-1 от 20.11.2017</t>
  </si>
  <si>
    <t>Собственность № 39:12:020902:238-39/005/2017-1 от 20.11.2017</t>
  </si>
  <si>
    <t>Собственность № 39:12:020902:239-39/005/2017-1 от 20.11.2017</t>
  </si>
  <si>
    <t>Собственность № 39:12:030006:153-39/005/2017-1 от 20.11.2017</t>
  </si>
  <si>
    <t>Собственность № 39:12:030045:76-39/005/2017-1 от 20.11.2017</t>
  </si>
  <si>
    <t>Собственность № 39:12:030705:252-39/005/2017-1 от 21.11.2017</t>
  </si>
  <si>
    <t>Собственность № 39:12:040015:57-39/005/2017-1 от 28.11.2017</t>
  </si>
  <si>
    <t>Собственность № 39:12:040015:58-39/005/2017-1 от 28.11.2017</t>
  </si>
  <si>
    <t>Собственность № 39:12:040024:92-39/005/2017-1 от 28.11.2017</t>
  </si>
  <si>
    <t>Собственность № 39:12:040019:111-39/005/2017-1 от 28.11.2017</t>
  </si>
  <si>
    <t>Собственность № 39:12:040301:245-39/005/2017-1 от 28.11.2017</t>
  </si>
  <si>
    <t>Собственность № 39:12:040507:176-39/005/2017-1 от 28.11.2017</t>
  </si>
  <si>
    <t>Собственность № 39:12:040405:360-39/005/2017-1 от 28.11.2017</t>
  </si>
  <si>
    <t>Собственность № 39:12:030507:319-39/005/2017-1 от 27.11.2017</t>
  </si>
  <si>
    <t>Собственность № 39:12:030703:215-39/005/2017-3 от 13.10.2017</t>
  </si>
  <si>
    <t>Собственность 39:12:030804:186-39/026/2023-5 22.06.2023</t>
  </si>
  <si>
    <t>Собственность № 39-39/005-39/005/010/2016-278/1 от 01.03.2016</t>
  </si>
  <si>
    <t>Аварийный дом</t>
  </si>
  <si>
    <t>Общая долевая собственность
№ 39:12:020408:196-39/021/2018-2
от 08.10.2018
Общая долевая собственность
№ 39:12:020408:196-39/021/2018-1
от 08.10.2018
Общая долевая собственность
№ 39:12:020408:196-39/021/2018-3
от 08.10.2018</t>
  </si>
  <si>
    <t>Общая долевая собственность
№ 39:12:020408:167-39/026/2019-14
от 17.05.2019
Общая долевая собственность
№ 39:12:020408:167-39/026/2019-13
от 17.05.2019
Общая долевая собственность
№ 39:12:020408:167-39/026/2019-12
от 17.05.2019 кв. № 6 прив.,  27.11.18 г. . 39:12:020408:167-39/026/2018-2,3,4,5,6, семья Федоровых</t>
  </si>
  <si>
    <t>Общая долевая собственность
№ 39:12:020408:166-39/026/2019-1
от 14.03.2019</t>
  </si>
  <si>
    <t>1/3 доли Квартира №3</t>
  </si>
  <si>
    <t>Общая долевая собственность
№ 39-39-05/080/2010-585 от 01.03.2010
Общая долевая собственность
№ 39-39-05/080/2010-585 от 01.03.2010
Общая долевая собственность
№ 39-39-05/080/2010-585 от 01.03.2010
Общая долевая собственность
№ 39-39-05/080/2010-585 от 01.03.2010</t>
  </si>
  <si>
    <t>28/100 доли жилого дома</t>
  </si>
  <si>
    <t>39:12:030102:59</t>
  </si>
  <si>
    <t>1/2 доли жилого дома (Квартира № 1)</t>
  </si>
  <si>
    <t>п. Ржевское, 114-й км железной дороги, д. 1</t>
  </si>
  <si>
    <t>39:12:030101:51 дом в долевой собственности 11/20 общ.площадь дома 352,8</t>
  </si>
  <si>
    <t xml:space="preserve">39:12:020601:41 </t>
  </si>
  <si>
    <t>39:12:020601:104</t>
  </si>
  <si>
    <t>Общая долевая собственность
№ 39-39-05/153/2014-893 от 16.07.2014
Общая долевая собственность
№ 39-39-05/153/2014-893 от 16.07.2014
Общая долевая собственность
№ 39-39-05/153/2014-893 от 16.07.2014
Общая долевая собственность
№ 39-39-05/153/2014-893 от 16.07.2014</t>
  </si>
  <si>
    <t>Общая площадь 138,3 кв.м</t>
  </si>
  <si>
    <t>Собственность 39:12:030804:191-39/025/2023-5 22.06.2023</t>
  </si>
  <si>
    <t>Собственность 39:12:030804:187-39/025/2023-2 22.06.2023</t>
  </si>
  <si>
    <t>Общая долевая собственность
№ 39:12:010036:118-39/026/2018-20
от 16.10.2018
Общая долевая собственность
№ 39:12:010036:118-39/026/2018-19
от 16.10.2018
Общая долевая собственность
№ 39:12:010036:118-39/026/2018-18
от 16.10.2018
Общая долевая собственность
№ 39:12:010036:118-39/026/2018-17
от 16.10.2018
Общая долевая собственность
№ 39:12:010036:118-39/026/2018-16
от 16.10.2018
Общая долевая собственность
№ 39:12:010036:118-39/026/2018-8
от 16.10.2018</t>
  </si>
  <si>
    <t>39:12:040101:61 1/2 в собств ф/л + зарет регистр.действий</t>
  </si>
  <si>
    <t>Славский р-н., п.Красное</t>
  </si>
  <si>
    <t>Площадб 1800 кв.м., Земли населенных пунктов. Для ведения личного подсобного хозяйства</t>
  </si>
  <si>
    <t>39:12:040901:12</t>
  </si>
  <si>
    <t>Собственность 39:12:040901:12-39/026/2023-1 от 19.07.2023г.</t>
  </si>
  <si>
    <t>Прекращение права, в связи с возникновением ранее возникшего права</t>
  </si>
  <si>
    <t xml:space="preserve"> 1/2 доли Витковская Р.Л.</t>
  </si>
  <si>
    <t>Протяженность 6264 м</t>
  </si>
  <si>
    <t>39:12:000000:942</t>
  </si>
  <si>
    <t>Собственность
39:12:010012:130-39/021/2019-1
16.09.2019 20:00:16</t>
  </si>
  <si>
    <t>Собственность
39-39-05/288/2013-343
09.12.2013 00:00:00</t>
  </si>
  <si>
    <t>Собственность
39-39-05/288/2013-334
09.12.2013 00:00:00</t>
  </si>
  <si>
    <t>Собственность
39-39-05/288/2013-335
09.12.2013 00:00:00                      Оперативное управление
39:12:010005:38-39/005/2017-1
14.11.2017 15:11:27</t>
  </si>
  <si>
    <t>Собственность
39-39-05/288/2013-341
09.12.2013 00:00:00</t>
  </si>
  <si>
    <t>Собственность
39-39-05/288/2013-342
09.12.2013 00:00:00</t>
  </si>
  <si>
    <t>Собственность
39-39/005-39/005/012/2015-406/1
15.12.2015 10:41:54</t>
  </si>
  <si>
    <t>Собственность
39-39/005-39/005/012/2015-422/1
15.12.2015 14:24:06</t>
  </si>
  <si>
    <t>Собственность
39-39/005-39/005/012/2015-426/1
15.12.2015 14:48:27</t>
  </si>
  <si>
    <t>Собственность
39-39/005-39/005/012/2015-427/1
15.12.2015 13:31:20</t>
  </si>
  <si>
    <t>Собственность
39-39/005-39/005/012/2015-395/1
15.12.2015 12:22:52</t>
  </si>
  <si>
    <t>Собственность
39-39/005-39/005/012/2015-396/1
15.12.2015 15:11:50</t>
  </si>
  <si>
    <t>Собственность
39-39/005-39/005/012/2015-411/1
15.12.2015 12:02:55</t>
  </si>
  <si>
    <t>Собственность
39-39/005-39/005/012/2015-413/1
15.12.2015 11:02:15</t>
  </si>
  <si>
    <t>Собственность
39-39/005-39/005/010/2016-694/2
09.06.2016 12:06:17</t>
  </si>
  <si>
    <t>Собственность
39-39/005-39/005/012/2015-388/1
15.12.2015 10:22:31</t>
  </si>
  <si>
    <t>Собственность
39-39/005-39/005/012/2015-399/1
15.12.2015 13:36:14</t>
  </si>
  <si>
    <t>Собственность
39-39/005-39/005/012/2015-417/1
15.12.2015 11:56:57</t>
  </si>
  <si>
    <t>Собственность
39-39/005-39/005/012/2015-420/1
15.12.2015 11:12:23</t>
  </si>
  <si>
    <t>Собственность
39-39/005-39/005/012/2015-389/1
15.12.2015 14:01:16</t>
  </si>
  <si>
    <t>Собственность
39-39/005-39/005/012/2015-390/1
15.12.2015 14:54:46</t>
  </si>
  <si>
    <t>Собственность
39-39/005-39/005/012/2015-403/1
15.12.2015 11:23:24</t>
  </si>
  <si>
    <t>Собственность
39:12:010012:78-39/026/2023-6
16.08.2023 15:40:47 (Виноградов Г.П.)</t>
  </si>
  <si>
    <t>Собственность 39:12:010012:165-39/025/2023-3 от 14.11.2023 (Стебаев Е.В.)  Договор передачи жилого помещения в собственность граждан №16 от 08.11.2023</t>
  </si>
  <si>
    <t>Собственность 39:12:030703:160-39/026/2023-4 от 31.10.2023 (Лузанов Г.Н.)</t>
  </si>
  <si>
    <t>Собственность 39:12:010030:56-39/024/2023-2 от 17.10.2023 (Будникас В.П.) Договор передачи жилого помещения в собственность граждан №14 от 10.10.2023</t>
  </si>
  <si>
    <t>Собственность 39:12:040505:73-39/025/2023-3 от 27.09.2023 (Симонян М.З.) Договор передачи жилого помещения в собственность граждан №10 28.08.2023</t>
  </si>
  <si>
    <t xml:space="preserve">Общая долевая собственность, 1/4 39:12:010023:37-39/023/2023-7 (Седогин Р.С.); Общая долевая собственность, 1/4 39:12:010023:37-39/023/2023-6   (Седогина В.С.);   Общая долевая собственность, 1/4 39:12:010023:37-39/023/2023-5  (Седогина С.С.);     Общая долевая собственность, 1/4    39:12:010023:37-39/023/2023-4 (Седогина Л.И.)  от 15.09.2023        </t>
  </si>
  <si>
    <t>39:12:020603:263</t>
  </si>
  <si>
    <t>Собственность 39:12:020603:263-39/028/2023-3 от 13.09.2023г (Петрова В.В.) Договор передачи жилого помещения в собственность граждан №11 от 28.08.2023г.</t>
  </si>
  <si>
    <t>Собственность 39:12:040407:87-39/025/2023-2 от 11.09.2023г. (Резников П.М.) Договор передачи жилого помещения в собственность граждан №09  от 23.08.2023г.</t>
  </si>
  <si>
    <t>п.Дзержинское от дома №100 до дома №176</t>
  </si>
  <si>
    <t>Протяженность 1290 м 31 фонарь</t>
  </si>
  <si>
    <t>п. Ленинское, ул. Строительная, д.34</t>
  </si>
  <si>
    <t>39:12:030203:108</t>
  </si>
  <si>
    <t>Решение Славского районного суда Калининградской области от 10 мая 2023г. Дело №2-129/2023</t>
  </si>
  <si>
    <t>Муниципальное образование "Славский муниципальный округ КО"</t>
  </si>
  <si>
    <t>Собственность 39:12:030203:108-39/023/2023-3</t>
  </si>
  <si>
    <t>07.07.2023г.</t>
  </si>
  <si>
    <t>п. Гастеллово, ул. Центральная, д. 54</t>
  </si>
  <si>
    <t xml:space="preserve">Общая площадь 42,0 кв. м. </t>
  </si>
  <si>
    <t>39:12:030804:192</t>
  </si>
  <si>
    <t>Жилое помещение, расположено в многоквартирном доме,  Постановление № 407 от 17.04.2014</t>
  </si>
  <si>
    <t>Собственность 39:12:030804:192-39/024/2023-6 от 15.11.2023</t>
  </si>
  <si>
    <t>Общая долевая собственность, 1/2 39:12:010004:258-39/027/2023-5    Общая долевая собственность, 1/2 39:12:010004:258-39/027/2023-4 от 30.11.2023  Договор передачи жилого помещения в собственность граждан №18 от 28 ноября 2023 года</t>
  </si>
  <si>
    <t>п.Городково</t>
  </si>
  <si>
    <t>Протяженность 7024 м</t>
  </si>
  <si>
    <t>п. Верхний Бисер, ул. Хуторская, д.18</t>
  </si>
  <si>
    <t>Общая площадь 45,7</t>
  </si>
  <si>
    <t>39:12:030101:74</t>
  </si>
  <si>
    <t>Решение Славского районного суда Калининградской области №2-365/2023 от 05 июля 2023 года</t>
  </si>
  <si>
    <t>Собственность 39:12:030101:74-39/021/2023-2 от 11.12.2023г.</t>
  </si>
  <si>
    <t>11.12.2023г.</t>
  </si>
  <si>
    <t>Общая площадь 42,8</t>
  </si>
  <si>
    <t>39:12:010021:85</t>
  </si>
  <si>
    <t>Решение Славского районного суда Калининградской области № 2-366/2023 от 21.06.2023 года</t>
  </si>
  <si>
    <t>Собственность 39:12:010021:85-39/021/2023-2 от 11.12.2023</t>
  </si>
  <si>
    <t>Славский р-н., в районе п.Вишневка</t>
  </si>
  <si>
    <t>39:12:000000:140</t>
  </si>
  <si>
    <t>Решение Славского районного суда Калининградской области №2-60/2023 от 28.09.2023 года</t>
  </si>
  <si>
    <t>Общая долевая собственность, 107/395 39:12:000000:140-39/021/2023-22 от 11.12.2023г.</t>
  </si>
  <si>
    <t>Собственность
39:39:010005:120-39/025/2023-4 17.07.2023</t>
  </si>
  <si>
    <t>29.02.2023</t>
  </si>
  <si>
    <t>МУП "ЖКС Славского района" Постановление администрации МО СМО КО № 1131 от 27 июня 2023 г</t>
  </si>
  <si>
    <t xml:space="preserve"> МУП "ЖКС Славского района" Постановление администрации МО СМО КО № 1131 от 27 июня 2023 г</t>
  </si>
  <si>
    <t>МУП "ЖКС Славского района" Постановление администрации МО СМО КО № 1131 от 27 июня 2023 г.</t>
  </si>
  <si>
    <t xml:space="preserve">МУП "ЖКС Славского района" Постановление администрации МО СМО КО № 1131 от 27 июня 2023 г </t>
  </si>
  <si>
    <t>Собственность
39:12:030040:58-39/028/2024-8
25.01.2024 10:46:42 Общество с ограниченной ответственностью "Аркада-социальные заказные перевозки"</t>
  </si>
  <si>
    <t xml:space="preserve">(39:12:030506:41 школа) 39:12:030506:42 </t>
  </si>
  <si>
    <t>Собственность 39:12:030603:84-39/005/2017-2 от 07.12.2017</t>
  </si>
  <si>
    <t>39:12:030603:84</t>
  </si>
  <si>
    <t>п. Щегловка ул. Тимирязевская  д. 19, пом. I</t>
  </si>
  <si>
    <t xml:space="preserve">Общая площадь125,3 м². Год ввода в эксплуатацию до 1945 г. </t>
  </si>
  <si>
    <t>39:12:030603:92</t>
  </si>
  <si>
    <t>Собственность 39-39/005-39/005/012/2015-787/2 от 29.12.2015</t>
  </si>
  <si>
    <t>п. Щегловка ул. Тимирязевская  д. 19, пом. II из А</t>
  </si>
  <si>
    <t>39:12:000000:962</t>
  </si>
  <si>
    <r>
      <rPr>
        <sz val="12"/>
        <rFont val="Times New Roman"/>
        <family val="1"/>
        <charset val="204"/>
      </rPr>
      <t>Собственность
39:12:000000:962-39/021/2023-1
20.09.2023 18:40:1</t>
    </r>
    <r>
      <rPr>
        <sz val="12"/>
        <rFont val="Arial Cyr"/>
      </rPr>
      <t>9</t>
    </r>
  </si>
  <si>
    <r>
      <t>Сети канализации  (Станция биологической очистки бытовых сточных вод  Q = 1000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/ сутки;)</t>
    </r>
  </si>
  <si>
    <t>п.Прохладное</t>
  </si>
  <si>
    <t>Собственность 39:12:020601:33-39/026/2022-3 от 13.11.2022</t>
  </si>
  <si>
    <t>Решение Славского районного суда Калининградской области Дело №2-111/2017 от 03 мая 2017 года                          Право собственности по 1/2 доле в праве Ковылину Владимиру Сергеевичу и Ковылиной Марине Владимировне</t>
  </si>
  <si>
    <t>Общая площадь 80,8 кв.м</t>
  </si>
  <si>
    <t>39:12:020404:250</t>
  </si>
  <si>
    <t>39:12:020404:265</t>
  </si>
  <si>
    <t xml:space="preserve">Общая площадь 24,0 кв.м. Год ввода в эксплуатацию до 1945                     </t>
  </si>
  <si>
    <t>39:12:000000:988</t>
  </si>
  <si>
    <t>Собственность 39:12:000000988-39/021/2024-1</t>
  </si>
  <si>
    <t>39:12:000000:993</t>
  </si>
  <si>
    <t>Собственность
39:12:000000:993-39/021/2024-1
22.02.2024 15:25:43</t>
  </si>
  <si>
    <t>39:12:000000:995</t>
  </si>
  <si>
    <t>Собственность
39:12:000000:995-39/021/2024-1
05.03.2024 11:14:11</t>
  </si>
  <si>
    <t>39:12:000000:991</t>
  </si>
  <si>
    <t xml:space="preserve">Собственность
39:12:000000:991-39/021/2024-1
21.02.2024 13:54:31
</t>
  </si>
  <si>
    <t>39:12:000000:994</t>
  </si>
  <si>
    <t xml:space="preserve">Собственность
39:12:000000:994-39/021/2024-1
26.02.2024 15:44:13
</t>
  </si>
  <si>
    <t>39:12:040019:226</t>
  </si>
  <si>
    <t xml:space="preserve"> Собственность
39:12:040019:226-39/021/2024-1
05.03.2024 15:57:24</t>
  </si>
  <si>
    <t>39:12:000000:992</t>
  </si>
  <si>
    <t xml:space="preserve"> Собственность
39:12:000000:992-39/021/2024-1
21.02.2024 16:33:26</t>
  </si>
  <si>
    <t>39:12:000000:990</t>
  </si>
  <si>
    <t>Собственность
39:12:000000:990-39/021/2024-1
21.02.2024 11:41:26</t>
  </si>
  <si>
    <t>39:12:030041:437</t>
  </si>
  <si>
    <t>Собственность
39:12:030041:437-39/021/2024-1
21.02.2024 16:32:46</t>
  </si>
  <si>
    <t>39:12:000000:998</t>
  </si>
  <si>
    <t>Собственность
39:12:000000:998-39/021/2024-1
01.04.2024 18:02:07</t>
  </si>
  <si>
    <t xml:space="preserve">Собственность
39:12:000000:997-39/021/2024-1
26.03.2024 17:40:11
</t>
  </si>
  <si>
    <t>Собственность 39:12:000000:942-39/021/2023-1 22.06.2023</t>
  </si>
  <si>
    <t>Собственность 39:12:020404:265-39/027/2024-2 от 19.06.2024</t>
  </si>
  <si>
    <t>19.06.2024г.</t>
  </si>
  <si>
    <r>
      <t xml:space="preserve">Общая площадь 50,0 кв.м. Год ввода в эксплуатацию до 1945            </t>
    </r>
    <r>
      <rPr>
        <b/>
        <sz val="12"/>
        <color theme="3" tint="0.39997558519241921"/>
        <rFont val="Times New Roman"/>
        <family val="1"/>
        <charset val="204"/>
      </rPr>
      <t>(Уточненная площадь 23,6)</t>
    </r>
  </si>
  <si>
    <t>Собственность 39:12:020404:250-39/026/2024-2 от 19.06.2024</t>
  </si>
  <si>
    <r>
      <t xml:space="preserve">Общая площадь 59,0 кв.м. Год ввода в эксплуатацию до 1945              </t>
    </r>
    <r>
      <rPr>
        <b/>
        <sz val="12"/>
        <color theme="3" tint="0.39997558519241921"/>
        <rFont val="Times New Roman"/>
        <family val="1"/>
        <charset val="204"/>
      </rPr>
      <t>(Уточненная плошадь 85,6 кв.м.)</t>
    </r>
  </si>
  <si>
    <t xml:space="preserve">Собственность
39:12:010010:110-39/026/2018-1
09.08.2018 18:59:08
</t>
  </si>
  <si>
    <t xml:space="preserve">Постановление правительства Калининградской области 
№418 от 10 июля 2015 года
</t>
  </si>
  <si>
    <t>39:12:000000:1025</t>
  </si>
  <si>
    <t>Собственность 39:12:000000:1025-39/021/2024-1 01.08.2024</t>
  </si>
  <si>
    <t>Собственность 39:12:000000:1023-39/021/2024-1</t>
  </si>
  <si>
    <t>Собственность 39:12:000000:1021-39/021/2024-1 25.07.2024г.</t>
  </si>
  <si>
    <t>39:12:000000:1023</t>
  </si>
  <si>
    <t>39:12:000000:1022</t>
  </si>
  <si>
    <t>Собственность 39:12:000000:1022-39/021/2024-1 25.07.2024г.</t>
  </si>
  <si>
    <t>39:12:000000:1020</t>
  </si>
  <si>
    <t>Собственность 39:12:000000:1020-39/021/2024-1 24.07.2024г.</t>
  </si>
  <si>
    <t>688576.27</t>
  </si>
  <si>
    <t xml:space="preserve">473011.23
</t>
  </si>
  <si>
    <t xml:space="preserve">535850.88
</t>
  </si>
  <si>
    <t xml:space="preserve">1185001.13
</t>
  </si>
  <si>
    <t>823593.15</t>
  </si>
  <si>
    <t>Общая долевая собственность, 1/2
39:12:040407:123-39/028/2023-1
15.06.2023 13:16:51</t>
  </si>
  <si>
    <t>Общая долевая собственность, 1/4
39:12:040407:123-39/027/2024-2
22.07.2024 15:46:43                                   Общая долевая собственность, 1/4
39-39/005-39/005/010/2016-698/1
31.05.2016 10:28:26</t>
  </si>
  <si>
    <t>326766.21</t>
  </si>
  <si>
    <t xml:space="preserve">330132.28
</t>
  </si>
  <si>
    <t>332478.92</t>
  </si>
  <si>
    <t>828804.01</t>
  </si>
  <si>
    <t xml:space="preserve">303915.43
</t>
  </si>
  <si>
    <t>222795.15</t>
  </si>
  <si>
    <t>484436.63</t>
  </si>
  <si>
    <t xml:space="preserve">302772.88
</t>
  </si>
  <si>
    <t xml:space="preserve">212512.29
</t>
  </si>
  <si>
    <t>533565.82</t>
  </si>
  <si>
    <t xml:space="preserve">338191.61
</t>
  </si>
  <si>
    <t>530138.19</t>
  </si>
  <si>
    <t>228507.84</t>
  </si>
  <si>
    <t xml:space="preserve">191032.55
</t>
  </si>
  <si>
    <t xml:space="preserve">Квартира. Жилое помещение, расположенное в многоквартирном доме, признано непригодным для
проживания. Постановление администрации муниципального образования "Славский городской округ" от
09.10.2020 № 2127.
</t>
  </si>
  <si>
    <r>
      <t xml:space="preserve">СМАРТ                      </t>
    </r>
    <r>
      <rPr>
        <sz val="12"/>
        <rFont val="Times New Roman"/>
        <family val="1"/>
        <charset val="204"/>
      </rPr>
      <t xml:space="preserve">  Жилое помещение расположено в многоквартирном доме, признанном непригодным для проживания,
аварийным и подлежащем сносу. Постановление администрации МО "Славский муниципальный округ"
Калининградской области №1754 от 23.08.2022</t>
    </r>
  </si>
  <si>
    <t xml:space="preserve">982 001,57
</t>
  </si>
  <si>
    <t>114253.92</t>
  </si>
  <si>
    <r>
      <t xml:space="preserve">СМАРТ                          </t>
    </r>
    <r>
      <rPr>
        <sz val="12"/>
        <rFont val="Times New Roman"/>
        <family val="1"/>
        <charset val="204"/>
      </rPr>
      <t>Жилое помещение расположено в многоквартирном доме, признанном непригодным для проживания,
аварийным и подлежащем сносу. Постановление администрации МО "Славский муниципальный округ"
Калининградской области №1754 от 23.08.2022рукции. постановление №1754 от 23.08.2022 года</t>
    </r>
  </si>
  <si>
    <t xml:space="preserve">461585.84
</t>
  </si>
  <si>
    <t>313055.74</t>
  </si>
  <si>
    <t xml:space="preserve">414741.74
</t>
  </si>
  <si>
    <t>154242.8</t>
  </si>
  <si>
    <t>418169.35</t>
  </si>
  <si>
    <t>212512.29</t>
  </si>
  <si>
    <t>454730.61</t>
  </si>
  <si>
    <t>РАЗОБРАН</t>
  </si>
  <si>
    <t>НЕТ ОКОН И ДВЕРЕЙ</t>
  </si>
  <si>
    <t xml:space="preserve">п. Большаково, ул. Садовая, д. 24 </t>
  </si>
  <si>
    <r>
      <t xml:space="preserve">п. Большаково, ул. Садовая, д. 29 </t>
    </r>
    <r>
      <rPr>
        <sz val="12"/>
        <color rgb="FFFF0000"/>
        <rFont val="Times New Roman"/>
        <family val="1"/>
        <charset val="204"/>
      </rPr>
      <t>(авар)</t>
    </r>
  </si>
  <si>
    <r>
      <t xml:space="preserve">п. Большаково, ул. Садовая, д. 39 </t>
    </r>
    <r>
      <rPr>
        <sz val="12"/>
        <color rgb="FFFF0000"/>
        <rFont val="Times New Roman"/>
        <family val="1"/>
        <charset val="204"/>
      </rPr>
      <t>(авар)</t>
    </r>
  </si>
  <si>
    <t>419311.9</t>
  </si>
  <si>
    <t>901782.38</t>
  </si>
  <si>
    <t>301630.35</t>
  </si>
  <si>
    <t>164525.65</t>
  </si>
  <si>
    <t xml:space="preserve">300487.82
</t>
  </si>
  <si>
    <t xml:space="preserve">301630.35
</t>
  </si>
  <si>
    <t>465013.47</t>
  </si>
  <si>
    <t xml:space="preserve">465013.47
</t>
  </si>
  <si>
    <t>717514.63</t>
  </si>
  <si>
    <t xml:space="preserve">931320.53
</t>
  </si>
  <si>
    <t>722815.94</t>
  </si>
  <si>
    <t xml:space="preserve">1082486.36
</t>
  </si>
  <si>
    <t xml:space="preserve">353044.61
</t>
  </si>
  <si>
    <t>511857.57</t>
  </si>
  <si>
    <t>489006.78</t>
  </si>
  <si>
    <t xml:space="preserve">429594.74
</t>
  </si>
  <si>
    <t>316483.36</t>
  </si>
  <si>
    <t xml:space="preserve">308485.59
</t>
  </si>
  <si>
    <t>306200.51</t>
  </si>
  <si>
    <t>309628.13</t>
  </si>
  <si>
    <t>538135.98</t>
  </si>
  <si>
    <t xml:space="preserve">599833.08
</t>
  </si>
  <si>
    <t>1049487.68</t>
  </si>
  <si>
    <t>702832.95</t>
  </si>
  <si>
    <t>1359953.19</t>
  </si>
  <si>
    <t xml:space="preserve">590692.77
</t>
  </si>
  <si>
    <t>Жилое помещение, расположено в многоквартирном доме, признанно непригодным для проживания.
Постановление № 2403 от 01.11.2017</t>
  </si>
  <si>
    <t>477581.39</t>
  </si>
  <si>
    <t xml:space="preserve">
</t>
  </si>
  <si>
    <t>Собственность
39:12:040402:90-39/023/2024-2
28.03.2024 12:18:01 (Сидорова Л.Н.)</t>
  </si>
  <si>
    <r>
      <t xml:space="preserve">п. Большаково, пер. Садовый, д. 12 </t>
    </r>
    <r>
      <rPr>
        <sz val="12"/>
        <color rgb="FFFF0000"/>
        <rFont val="Times New Roman"/>
        <family val="1"/>
        <charset val="204"/>
      </rPr>
      <t>(авар)</t>
    </r>
  </si>
  <si>
    <r>
      <t xml:space="preserve">п. Большаково, ул. Новая, д. 1 </t>
    </r>
    <r>
      <rPr>
        <sz val="12"/>
        <color rgb="FFFF0000"/>
        <rFont val="Times New Roman"/>
        <family val="1"/>
        <charset val="204"/>
      </rPr>
      <t>(авар)</t>
    </r>
  </si>
  <si>
    <t xml:space="preserve">172751.92
</t>
  </si>
  <si>
    <t xml:space="preserve">170009.84
</t>
  </si>
  <si>
    <t>173208.94</t>
  </si>
  <si>
    <t>118367.06</t>
  </si>
  <si>
    <t xml:space="preserve">Жилое помещение расположено в многоквартирном доме, признанном аварийным и подлежащим сносу
или реконструкции.Постановление администрации муниципального образования "Славский
муниципальный округ Калининградской области" № 110 от 04.02.2022 г. " О признании многоквартирного
дома аварийным и подлежащим сносу".
</t>
  </si>
  <si>
    <t>353044.61</t>
  </si>
  <si>
    <r>
      <t xml:space="preserve">п. Большаково, ул. Лермонтова, д. 12 </t>
    </r>
    <r>
      <rPr>
        <sz val="12"/>
        <color rgb="FFFF0000"/>
        <rFont val="Times New Roman"/>
        <family val="1"/>
        <charset val="204"/>
      </rPr>
      <t>(авар)</t>
    </r>
  </si>
  <si>
    <t>Жилое помещение расположено в многоквартирном доме, признанном аварийным и подлежащим сносу
или реконструкции.Постановление администрации муниципального образования "Славский
муниципальный округ Калининградской области" № 110 от 04.02.2022 г. " О признании многоквартирного
дома аварийным и подлежащим сносу"</t>
  </si>
  <si>
    <t>299345.27</t>
  </si>
  <si>
    <t>412456.65</t>
  </si>
  <si>
    <t>Жилое помещение расположено в многоквартирном доме, признанном аварийным и подлежащим сносу
или реконструкции.Постановление администрации муниципального образования "Славский
муниципальный округ Калининградской области" № 110 от 04.02.2022 г. " О признании многоквартирного
дома аварийным и подлежащим сносу".</t>
  </si>
  <si>
    <t>286777.35</t>
  </si>
  <si>
    <t xml:space="preserve">324481.14
</t>
  </si>
  <si>
    <t>235363.08</t>
  </si>
  <si>
    <t xml:space="preserve">457015.69
</t>
  </si>
  <si>
    <t>Квартира. Жилое помещение, расположено в многоквартирном доме, признано не пригодным для
проживания, аварийным и подлежит сносу и или реконструкции Постановление №3073 от 24.12.2019</t>
  </si>
  <si>
    <t xml:space="preserve">339334.14
</t>
  </si>
  <si>
    <r>
      <t xml:space="preserve">п. Большаково, ул. Лермонтова, д. 20 </t>
    </r>
    <r>
      <rPr>
        <sz val="12"/>
        <color rgb="FFFF0000"/>
        <rFont val="Times New Roman"/>
        <family val="1"/>
        <charset val="204"/>
      </rPr>
      <t>(авар)</t>
    </r>
  </si>
  <si>
    <t>483294.09</t>
  </si>
  <si>
    <t xml:space="preserve">Квартира N5    </t>
  </si>
  <si>
    <t>Соглашение N5 об изъятии жилого помещения в связи с изъятием земельного участка для муниципальных нужд от 11.08.2023 г.</t>
  </si>
  <si>
    <t xml:space="preserve">г. Славск, ул. Ленина, д. 26     </t>
  </si>
  <si>
    <t xml:space="preserve">Общая площадь 38,6 кв. м.    </t>
  </si>
  <si>
    <t>39:12:010044:59</t>
  </si>
  <si>
    <t>Собственность
39:12:010044:59-39/028/2023-8
16.08.2023 14:14:53</t>
  </si>
  <si>
    <t>п. Красное, ул.Центральная, д.7</t>
  </si>
  <si>
    <t>39:12:040902:42</t>
  </si>
  <si>
    <t>Решение Славского районного суда Калининградской области № 2-363/2023 от 12.07.2023 года</t>
  </si>
  <si>
    <t xml:space="preserve">Собственность
39:12:040902:42-39/025/2024-3
03.06.2024 13:14:58
</t>
  </si>
  <si>
    <t xml:space="preserve">п. Гастеллово, ул. Центральная, д. 25           </t>
  </si>
  <si>
    <t>39:12:030807:142</t>
  </si>
  <si>
    <t>Решение Славского районного суда Калининградской области №2-364/2023 от 19.07.23 года</t>
  </si>
  <si>
    <t>Собственность
39:12:030807:142-39/025/2024-2
03.06.2024 16:34:37</t>
  </si>
  <si>
    <t>п.Майское, д. 3а</t>
  </si>
  <si>
    <t>39:12:030041:110</t>
  </si>
  <si>
    <t>Решение Славского районного суда Калининградской области №2-612/2023 от 22.11.23 года</t>
  </si>
  <si>
    <t>Собственность
39:12:030041:110-39/028/2024-3
31.05.2024 14:13:32</t>
  </si>
  <si>
    <t>п. Высокое, ул. Совхозная, д. 1</t>
  </si>
  <si>
    <t>Общая площадь 56,4 кв.м.</t>
  </si>
  <si>
    <t>39:12:040704:85</t>
  </si>
  <si>
    <t>Решение Славского районного суда Калининградской области №2-611/2023 от 27.11.23 года</t>
  </si>
  <si>
    <t xml:space="preserve">Собственность
39:12:040704:85-39/027/2024-3
31.05.2024 15:35:48
</t>
  </si>
  <si>
    <t>Нежилые помещения</t>
  </si>
  <si>
    <t>общая площадь  здания 400,5 кв.м.</t>
  </si>
  <si>
    <t xml:space="preserve">39:12:010018:160  11,4 кв.м                 39:12:010018:162    26,1 кв.м.         39:12:010018:163    13,7 кв.м.           39:12:010018:164     35,3 кв.м            39:12:010018:165        16,8 кв.м.              39:12:010018:166         52,9  кв.м.     </t>
  </si>
  <si>
    <t>Собственность
39:12:010018:160-39/026/2021-1
10.03.2021 16:42:20     Собственность
39:12:010018:162-39/026/2021-1
10.03.2021 16:42:20       Собственность
39:12:010018:163-39/026/2021-1
10.03.2021 16:42:20       Собственность
39:12:010018:165-39/026/2021-1
10.03.2021 16:42:20            Собственность
39:12:010018:166-39/026/2021-1
10.03.2021 16:42:20</t>
  </si>
  <si>
    <t>39:12:030807:405    39:12:030807:404</t>
  </si>
  <si>
    <t>Собственность
39:12:030807:404-39/021/2023-1
03.04.2023 15:05:14    Собственность
39:12:030807:405-39/021/2023-1
03.04.2023 15:05:14</t>
  </si>
  <si>
    <r>
      <rPr>
        <sz val="12"/>
        <rFont val="Times New Roman"/>
        <family val="1"/>
        <charset val="204"/>
      </rPr>
      <t>ДОГОВОР 
безвозмездного пользования нежилого помещения с Региональной общественной организацией «Федерация Айкидо Ёсинкан Калининградской области» (39:12:030807:405)                                                                           ДОГОВОР 
безвозмездного пользования нежилого помещения с акционерным обществом «Почта России»</t>
    </r>
    <r>
      <rPr>
        <sz val="12"/>
        <color rgb="FFFF0000"/>
        <rFont val="Times New Roman"/>
        <family val="1"/>
        <charset val="204"/>
      </rPr>
      <t xml:space="preserve">
</t>
    </r>
  </si>
  <si>
    <t>Общая площадь 67,2 кв.м.</t>
  </si>
  <si>
    <t>39:12:020301:244</t>
  </si>
  <si>
    <t>Решение Славского районного суда Калининградской области №2-525/2023 от 31.08.2023 года</t>
  </si>
  <si>
    <t xml:space="preserve"> 1053822.14</t>
  </si>
  <si>
    <t>Собственность
39:12:020301:244-39/023/2024-19
31.07.2024 16:37:22</t>
  </si>
  <si>
    <t>Славский р-н., п.Большаково, ул. Садовая</t>
  </si>
  <si>
    <t xml:space="preserve"> 39:12:040402:12</t>
  </si>
  <si>
    <t>Уведомление Управления Федеральной службы государственной регистрации, кадастра и картографии по Калининградской области от 23.10.2024г.</t>
  </si>
  <si>
    <t>Собственность
 39:12:040402:12-39/023/2024-3
 23.10.2024 16:35:02</t>
  </si>
  <si>
    <t>Площадь 1100 кв.м., Земли населенных пунктов. Придомовая территория</t>
  </si>
  <si>
    <t>39:12:02030404:518</t>
  </si>
  <si>
    <r>
      <t xml:space="preserve">СМАРТ                  </t>
    </r>
    <r>
      <rPr>
        <sz val="12"/>
        <rFont val="Times New Roman"/>
        <family val="1"/>
        <charset val="204"/>
      </rPr>
      <t>Жилое помещение расположено в многоквартирном доме, признанном непригодным для проживания,
аварийным и подлежащем сносу или реконструкции. Постановление администрации МО "Славский
муниципальный округ" Калининградской области №1754 от 26.08.2022</t>
    </r>
  </si>
  <si>
    <t xml:space="preserve"> Собственность
 39:12:010009:2-39/026/2022-1
 25.08.2022 11:48:16</t>
  </si>
  <si>
    <t xml:space="preserve"> </t>
  </si>
  <si>
    <t>п. Ясное, ул. Кооперативная, д. 2</t>
  </si>
  <si>
    <t>Общая площадь 25,2 кв.м</t>
  </si>
  <si>
    <t>39:12:020404:124</t>
  </si>
  <si>
    <t>Собственность
 39:12:020404:124-39/025/2024-1
 12.08.2024 11:50:54</t>
  </si>
  <si>
    <t>Протяженность 2225 м</t>
  </si>
  <si>
    <t>Протяженность 1879 м</t>
  </si>
  <si>
    <t>39:12:000000:1038</t>
  </si>
  <si>
    <t>Собственность 39:12:000000:1038-39/021/2024 от 04.12.2024 г.</t>
  </si>
  <si>
    <t>Собственность 39:12:000000:1042-39/021/2024-1 от 06.12.2024г.</t>
  </si>
  <si>
    <t xml:space="preserve">Протяженность 2040 м </t>
  </si>
  <si>
    <t>39:12:000000:1041</t>
  </si>
  <si>
    <t>Собственность
39:12:000000:1041-39/021/2024-1
04.12.2024</t>
  </si>
  <si>
    <t>39:12:040803:179</t>
  </si>
  <si>
    <r>
      <t>Протяженность 560,0 м, площадь проезжей части 5827,0 м</t>
    </r>
    <r>
      <rPr>
        <vertAlign val="superscript"/>
        <sz val="12"/>
        <rFont val="Times New Roman"/>
        <family val="1"/>
        <charset val="204"/>
      </rPr>
      <t>2</t>
    </r>
  </si>
  <si>
    <t>39:12:000000:1042</t>
  </si>
  <si>
    <t xml:space="preserve"> 39:12:040301:446</t>
  </si>
  <si>
    <t>Собственность
 39:12:040301:446-39/021/2024-1
 25.10.2024 17:29:01</t>
  </si>
  <si>
    <t xml:space="preserve"> 39:12:020603:266</t>
  </si>
  <si>
    <t>Общая площадь 77 кв.м</t>
  </si>
  <si>
    <t xml:space="preserve"> Собственность
 39:12:020603:266-39/021/2024-1
 25.10.2024 13:27:03</t>
  </si>
  <si>
    <t>Общая площадь 111,3 кв.м</t>
  </si>
  <si>
    <t>39:12:040302:450</t>
  </si>
  <si>
    <t>Общая площадь 115,4 кв.м</t>
  </si>
  <si>
    <t>Собственность
 39:12:040302:450-39/021/2024-1
 25.10.2024 19:38:14</t>
  </si>
  <si>
    <t>1443897.49</t>
  </si>
  <si>
    <t>п. Яснополянка, ул. Сельская, д. 12</t>
  </si>
  <si>
    <t xml:space="preserve"> 39:12:020009:168</t>
  </si>
  <si>
    <t>Общая площадь 125.9 кв.м</t>
  </si>
  <si>
    <t xml:space="preserve"> Собственность
 39:12:020009:168-39/021/2024-1
 04.12.2024 17:10:33</t>
  </si>
  <si>
    <t xml:space="preserve"> 1194454.85</t>
  </si>
  <si>
    <t>Квартиры № 1</t>
  </si>
  <si>
    <t>Квартиры № 2</t>
  </si>
  <si>
    <t xml:space="preserve"> 39:12:030302:199</t>
  </si>
  <si>
    <t>Общая площадь 40 кв.м</t>
  </si>
  <si>
    <t>Собственность
 39:12:030302:199-39/021/2024-1
 04.12.2024 16:04:03</t>
  </si>
  <si>
    <t>1948084.23</t>
  </si>
  <si>
    <t xml:space="preserve"> 39:12:030302:200</t>
  </si>
  <si>
    <t xml:space="preserve"> 1957873.6</t>
  </si>
  <si>
    <t xml:space="preserve"> Собственность
 39:12:030302:200-39/021/2024-1
 04.12.2024 16:04:03</t>
  </si>
  <si>
    <t xml:space="preserve"> 39:12:040604:458</t>
  </si>
  <si>
    <t>Общая площадь 107,2 кв.м</t>
  </si>
  <si>
    <t xml:space="preserve"> Собственность
 39:12:040604:458-39/021/2024-1
 04.12.2024 14:12:19</t>
  </si>
  <si>
    <t>39:12:030014:199</t>
  </si>
  <si>
    <t>№39:12:030014:199-39/028/2024-1 от 12.12.2024 (собственность)</t>
  </si>
  <si>
    <t xml:space="preserve"> Объект недвижимости снят с кадастрового учета 09.01.2025 12:59:01</t>
  </si>
  <si>
    <t xml:space="preserve"> Собственность
 39:12:021003:57-39/026/2025-2
 22.01.2025 15:36:52</t>
  </si>
  <si>
    <t>Собственность
 39:12:030507:157-39/026/2025-1
 23.01.2025 15:00:58</t>
  </si>
  <si>
    <t xml:space="preserve"> Собственность
 39:12:020602:257-39/027/2025-2
 10.01.2025 17:15:17</t>
  </si>
  <si>
    <t xml:space="preserve"> 6027983.24</t>
  </si>
  <si>
    <t>Оперативное управление МБУ «Служба благоустройства Славского района»      Оперативное управление
 39:12:010010:364-39/025/2024-2
 18.04.2024 11:51:04</t>
  </si>
  <si>
    <t>Муниципальное бюджетное учреждение "Служба благоустройства Славского района"    Оперативное управление
 39:12:010046:269-39/025/2023-2
 21.08.2023 18:15:00</t>
  </si>
  <si>
    <t>Сооружение (Воздушная линия электропередач 0,4К.в.</t>
  </si>
  <si>
    <t>Славский район,                 п. Городково</t>
  </si>
  <si>
    <t xml:space="preserve">Протяженность 1653 м. </t>
  </si>
  <si>
    <t>39:12:000000:1045</t>
  </si>
  <si>
    <t>39:12:000000:1046</t>
  </si>
  <si>
    <t xml:space="preserve">Протяженность 947 м. </t>
  </si>
  <si>
    <t>Сооружение (Воздушная линия уличного освещения)</t>
  </si>
  <si>
    <t>Линия электропередачи ВЛ15-340</t>
  </si>
  <si>
    <t xml:space="preserve">Славский р-н, 
п. Майское
</t>
  </si>
  <si>
    <t xml:space="preserve">Протяженность 1378 м. </t>
  </si>
  <si>
    <t>Линия электропередачи 0,4К.в.</t>
  </si>
  <si>
    <t xml:space="preserve">Протяженность 394 м. </t>
  </si>
  <si>
    <t>Решение окружного Совета депутатов муниципального образования «Славский муниципальный округ Калининградской области» от 27.07 2022 года №57</t>
  </si>
  <si>
    <t>39:12:030041:434</t>
  </si>
  <si>
    <t>39:12:000000:873</t>
  </si>
  <si>
    <t>Отпайка ТП-4004</t>
  </si>
  <si>
    <t>39:12:030041:433</t>
  </si>
  <si>
    <t>Площадь застройки — 5,2 кв.м</t>
  </si>
  <si>
    <t>Собственность
№ 39:12:000000:873-39/021/2023-1
от 25.01.2023</t>
  </si>
  <si>
    <t>Собственность
№ 39:12:030041:434-39/021/2023-1
от 25.01.2023</t>
  </si>
  <si>
    <t>Собственность
№ 39:12:030041:433-39/021/2023-1
от 25.01.2023</t>
  </si>
  <si>
    <t>Собственность
№ 39:12:000000:1046-39/021/2025-1
от 09.01.2025</t>
  </si>
  <si>
    <t>Собственность
№ 39:12:000000:1045-39/021/2025-1
от 09.01.2025</t>
  </si>
  <si>
    <t xml:space="preserve">г. Славск, ул.Советская, д.32, кв. IV          </t>
  </si>
  <si>
    <t>Общая площадь 24 кв.м., до 1945 г.п</t>
  </si>
  <si>
    <t xml:space="preserve"> 39:12:010011:53</t>
  </si>
  <si>
    <t xml:space="preserve"> 39:12:010011:40</t>
  </si>
  <si>
    <t xml:space="preserve"> 39:12:010011:41</t>
  </si>
  <si>
    <t>Собственность
 39-39-05/347/2012-677
 07.11.2012 00:00:00</t>
  </si>
  <si>
    <t xml:space="preserve"> Общая долевая собственность, 1/2
 39-39-05/141/2013-657
 17.06.2013 00:00:00                             Общая долевая собственность, 1/2
 39-39-05/141/2013-657
 17.06.2013 00:00:00</t>
  </si>
  <si>
    <t xml:space="preserve">г. Славск, ул. Советская, д. 32, пом III     </t>
  </si>
  <si>
    <t>г. Славск, ул.Советская, д.32,  кв. I из А</t>
  </si>
  <si>
    <t>Собственность
 39:12:010011:53-39/027/2022-1
 06.12.2022 15:55:03</t>
  </si>
  <si>
    <t>39:12:010015:87</t>
  </si>
  <si>
    <t>Квартира №1 (комната 2)</t>
  </si>
  <si>
    <t xml:space="preserve"> Собственность
 39:12:010015:87-39/025/2024-1
 01.03.2024 12:08:44</t>
  </si>
  <si>
    <t>192285.49</t>
  </si>
  <si>
    <t>Квартира №10 (комната 48)</t>
  </si>
  <si>
    <t xml:space="preserve"> 39:12:010015:133</t>
  </si>
  <si>
    <t xml:space="preserve"> Собственность
 39:12:010015:133-39/026/2024-1
 01.03.2024 11:53:09</t>
  </si>
  <si>
    <t>424718.51</t>
  </si>
  <si>
    <t xml:space="preserve"> Собственность
 39:12:010015:61-39/028/2024-1
 29.02.2024 17:07:26</t>
  </si>
  <si>
    <t xml:space="preserve"> 701525.12</t>
  </si>
  <si>
    <t>39:12:010015:132</t>
  </si>
  <si>
    <t>Квартира №11 (комната 49)</t>
  </si>
  <si>
    <t xml:space="preserve"> Собственность
 39:12:010015:132-39/028/2024-1
 04.03.2024 11:25:16</t>
  </si>
  <si>
    <t>521917.79</t>
  </si>
  <si>
    <t xml:space="preserve"> 39:12:010015:66</t>
  </si>
  <si>
    <t>Квартира №12  (комната 50)</t>
  </si>
  <si>
    <t>169042.2</t>
  </si>
  <si>
    <t>Собственность
 39:12:010015:66-39/025/2024-1
 01.03.2024 12:14:09</t>
  </si>
  <si>
    <t xml:space="preserve">Общая площадь 15,3 кв. м.    </t>
  </si>
  <si>
    <t>Квартира №9 (комната 8)</t>
  </si>
  <si>
    <t xml:space="preserve"> 323293.2</t>
  </si>
  <si>
    <t xml:space="preserve"> 39:12:010015:93</t>
  </si>
  <si>
    <t xml:space="preserve"> Собственность
 39:12:010015:93-39/025/2024-1
 29.02.2024 18:17:50</t>
  </si>
  <si>
    <r>
      <t xml:space="preserve">Протяженность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2012 м.</t>
    </r>
  </si>
  <si>
    <r>
      <t xml:space="preserve">Протяженность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7717 м.</t>
    </r>
  </si>
  <si>
    <r>
      <t xml:space="preserve">Протяженность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991 м.</t>
    </r>
  </si>
  <si>
    <r>
      <t xml:space="preserve">Протяженность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7953 м.</t>
    </r>
  </si>
  <si>
    <r>
      <t xml:space="preserve">Протяженность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10278 м.</t>
    </r>
  </si>
  <si>
    <t>Протяженность 13915 м.</t>
  </si>
  <si>
    <t>Протяженность 1247 м.</t>
  </si>
  <si>
    <r>
      <t xml:space="preserve">Протяженность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1749 м.</t>
    </r>
  </si>
  <si>
    <t>Протяженность  4062 м</t>
  </si>
  <si>
    <r>
      <t xml:space="preserve">Протяженность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13599 м.</t>
    </r>
  </si>
  <si>
    <r>
      <t xml:space="preserve">Протяженность 3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2704 м.</t>
    </r>
  </si>
  <si>
    <t>Протяженность  6358 м.</t>
  </si>
  <si>
    <r>
      <t>Протяженность 5836 м</t>
    </r>
    <r>
      <rPr>
        <b/>
        <sz val="12"/>
        <rFont val="Times New Roman"/>
        <family val="1"/>
        <charset val="204"/>
      </rPr>
      <t>.</t>
    </r>
  </si>
  <si>
    <r>
      <t xml:space="preserve">Протяженность 2053 м.                                                                          Протяженность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5547 м.</t>
    </r>
  </si>
  <si>
    <t>39:12:000000:1018                                           39:12:000000:997</t>
  </si>
  <si>
    <t>39:12:000000:1019 39:12:000000:1021</t>
  </si>
  <si>
    <r>
      <t xml:space="preserve">Протяженность 3701 м.  Протяженность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2022 м.</t>
    </r>
  </si>
  <si>
    <t>37</t>
  </si>
  <si>
    <t>38</t>
  </si>
  <si>
    <t>39</t>
  </si>
  <si>
    <t>40</t>
  </si>
  <si>
    <t>48</t>
  </si>
  <si>
    <t>49</t>
  </si>
  <si>
    <t>50</t>
  </si>
  <si>
    <t>51</t>
  </si>
  <si>
    <t>55</t>
  </si>
  <si>
    <t>57</t>
  </si>
  <si>
    <t>74</t>
  </si>
  <si>
    <t>79</t>
  </si>
  <si>
    <t>81</t>
  </si>
  <si>
    <t>83</t>
  </si>
  <si>
    <t>39:12:000000:1050</t>
  </si>
  <si>
    <t>Протяженность 26215 м.</t>
  </si>
  <si>
    <t xml:space="preserve">Протяженность 26215 м.       </t>
  </si>
  <si>
    <t>Протяженность 2853 м.</t>
  </si>
  <si>
    <t>39:12:000000:1051</t>
  </si>
  <si>
    <t>Собственность 39:12:000000:1051-39/021/2025-1 24.02.2025</t>
  </si>
  <si>
    <t>Собственность 39:12:000000:1050-39/021/2025-1 24.02.2025</t>
  </si>
  <si>
    <t>Славский р-н., п.Приозерье</t>
  </si>
  <si>
    <t xml:space="preserve"> 39:12:040104:393</t>
  </si>
  <si>
    <t>Собственность
 39:12:040104:393-39/026/2024-4 12.12.2024</t>
  </si>
  <si>
    <t>Собственность
 39:12:040104:391-39/024/2024-3 12.12.2024</t>
  </si>
  <si>
    <r>
      <t xml:space="preserve">Площадь 54500 кв.м., Земли сельскохозяйственного назначения. </t>
    </r>
    <r>
      <rPr>
        <b/>
        <sz val="12"/>
        <rFont val="Times New Roman"/>
        <family val="1"/>
        <charset val="204"/>
      </rPr>
      <t>Размещение автомобильных доро</t>
    </r>
    <r>
      <rPr>
        <sz val="12"/>
        <rFont val="Times New Roman"/>
        <family val="1"/>
        <charset val="204"/>
      </rPr>
      <t>г. Протяженность дороги 340 м.</t>
    </r>
  </si>
  <si>
    <r>
      <t xml:space="preserve">Площадь 47800 кв.м., Земли сельскохозяйственного назначения. </t>
    </r>
    <r>
      <rPr>
        <b/>
        <sz val="12"/>
        <rFont val="Times New Roman"/>
        <family val="1"/>
        <charset val="204"/>
      </rPr>
      <t>Размещение автомобильных доро</t>
    </r>
    <r>
      <rPr>
        <sz val="12"/>
        <rFont val="Times New Roman"/>
        <family val="1"/>
        <charset val="204"/>
      </rPr>
      <t>г. Протяженность дороги 305 м.</t>
    </r>
  </si>
  <si>
    <t xml:space="preserve"> 39:12:040104:391</t>
  </si>
  <si>
    <t>п. Советское, ул. Советская, д. 29</t>
  </si>
  <si>
    <t>39:12:040602:89</t>
  </si>
  <si>
    <t>Собственность
39:12:040602:89-39/027/2025-2
27.03.2025 11:36:12</t>
  </si>
  <si>
    <t>Решение Славского районного суда Калининградской области №2-25/2025 от 17.02.25 года</t>
  </si>
  <si>
    <t>775694.8</t>
  </si>
  <si>
    <t>п. Ясное, ул. Почтовая, д. 5</t>
  </si>
  <si>
    <t>Решение Славского районного суда Калининградской области №2-284/2022 от 10.06.2022 года</t>
  </si>
  <si>
    <t xml:space="preserve"> Собственность
 39:12:020402:157-39/027/2025-2
 14.04.2025 10:23:31</t>
  </si>
  <si>
    <t>384721.35</t>
  </si>
  <si>
    <t>Общая площадь 38,5 кв.м</t>
  </si>
  <si>
    <t xml:space="preserve"> 39:12:020402:157</t>
  </si>
  <si>
    <t xml:space="preserve"> 39:12:020402:158</t>
  </si>
  <si>
    <t>642534.61</t>
  </si>
  <si>
    <t>Собственность
 39:12:020402:158-39/027/2025-2
 14.04.2025 10:23:31</t>
  </si>
  <si>
    <t xml:space="preserve"> 39:12:020402:160</t>
  </si>
  <si>
    <t>Общая площадь 55,5 кв.м</t>
  </si>
  <si>
    <t xml:space="preserve"> 554598.3</t>
  </si>
  <si>
    <t xml:space="preserve"> Собственность
 39:12:020402:160-39/027/2025-2
 14.04.2025 10:23:31</t>
  </si>
  <si>
    <t>39:12:020402:162</t>
  </si>
  <si>
    <t>Общая площадь 44,4 кв.м</t>
  </si>
  <si>
    <t xml:space="preserve"> 443678.64</t>
  </si>
  <si>
    <t>Собственность
 39:12:020402:162-39/027/2025-2
 14.04.2025 10:23:31</t>
  </si>
  <si>
    <t xml:space="preserve"> 39:12:020402:164</t>
  </si>
  <si>
    <t xml:space="preserve"> 509630.88</t>
  </si>
  <si>
    <t xml:space="preserve"> Собственность
 39:12:020402:164-39/027/2025-2
 14.04.2025 10:23:31</t>
  </si>
  <si>
    <t xml:space="preserve"> 39:12:020402:165</t>
  </si>
  <si>
    <t>263808.92</t>
  </si>
  <si>
    <t xml:space="preserve"> Собственность
 39:12:020402:165-39/027/2025-2
 14.04.2025 10:23:31</t>
  </si>
  <si>
    <t xml:space="preserve"> 39:12:020402:163</t>
  </si>
  <si>
    <t>Собственность
 39:12:020402:163-39/027/2025-2
 14.04.2025 10:23:31</t>
  </si>
  <si>
    <t>466661.99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</si>
</sst>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0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vertAlign val="superscript"/>
      <sz val="12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12"/>
      <color rgb="FF34343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Arial Cyr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C4958"/>
      <name val="Segoe UI"/>
      <family val="2"/>
      <charset val="204"/>
    </font>
    <font>
      <vertAlign val="superscript"/>
      <sz val="12"/>
      <color theme="1"/>
      <name val="Times New Roman"/>
      <family val="1"/>
      <charset val="204"/>
    </font>
    <font>
      <sz val="10"/>
      <name val="Segoe UI"/>
      <family val="2"/>
      <charset val="204"/>
    </font>
    <font>
      <sz val="12"/>
      <color rgb="FF000000"/>
      <name val="Segoe UI"/>
      <family val="2"/>
      <charset val="204"/>
    </font>
    <font>
      <b/>
      <sz val="12"/>
      <color theme="3" tint="0.39997558519241921"/>
      <name val="Times New Roman"/>
      <family val="1"/>
      <charset val="204"/>
    </font>
    <font>
      <sz val="12"/>
      <color theme="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Segoe UI"/>
      <family val="2"/>
      <charset val="204"/>
    </font>
    <font>
      <sz val="12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737">
    <xf numFmtId="0" fontId="0" fillId="0" borderId="0" xfId="0"/>
    <xf numFmtId="0" fontId="5" fillId="0" borderId="0" xfId="1" applyFont="1"/>
    <xf numFmtId="0" fontId="7" fillId="0" borderId="0" xfId="1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/>
    <xf numFmtId="0" fontId="3" fillId="0" borderId="3" xfId="0" applyFont="1" applyBorder="1" applyAlignment="1">
      <alignment vertical="top" wrapText="1"/>
    </xf>
    <xf numFmtId="0" fontId="3" fillId="0" borderId="1" xfId="1" applyFont="1" applyBorder="1"/>
    <xf numFmtId="0" fontId="3" fillId="0" borderId="0" xfId="0" applyFont="1" applyAlignment="1">
      <alignment wrapText="1"/>
    </xf>
    <xf numFmtId="0" fontId="11" fillId="0" borderId="0" xfId="1" applyFont="1" applyBorder="1"/>
    <xf numFmtId="0" fontId="24" fillId="0" borderId="1" xfId="0" applyFont="1" applyBorder="1" applyAlignment="1">
      <alignment horizontal="right" vertical="top" wrapText="1"/>
    </xf>
    <xf numFmtId="4" fontId="24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0" fontId="7" fillId="0" borderId="0" xfId="1" applyFont="1" applyFill="1" applyBorder="1"/>
    <xf numFmtId="0" fontId="20" fillId="0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/>
    <xf numFmtId="0" fontId="3" fillId="0" borderId="1" xfId="1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0" fontId="7" fillId="0" borderId="0" xfId="0" applyFont="1"/>
    <xf numFmtId="0" fontId="20" fillId="0" borderId="1" xfId="0" applyFont="1" applyFill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 shrinkToFit="1"/>
    </xf>
    <xf numFmtId="0" fontId="7" fillId="0" borderId="0" xfId="1" applyFont="1" applyFill="1" applyBorder="1" applyAlignment="1"/>
    <xf numFmtId="0" fontId="25" fillId="0" borderId="0" xfId="1" applyFont="1" applyFill="1" applyBorder="1" applyAlignment="1"/>
    <xf numFmtId="0" fontId="15" fillId="0" borderId="0" xfId="1" applyFont="1" applyFill="1" applyBorder="1" applyAlignment="1"/>
    <xf numFmtId="0" fontId="3" fillId="0" borderId="0" xfId="0" applyFont="1" applyFill="1" applyBorder="1"/>
    <xf numFmtId="0" fontId="19" fillId="0" borderId="1" xfId="1" applyFont="1" applyFill="1" applyBorder="1" applyAlignment="1">
      <alignment horizontal="left" vertical="top" wrapText="1" shrinkToFit="1"/>
    </xf>
    <xf numFmtId="0" fontId="3" fillId="0" borderId="1" xfId="1" applyNumberFormat="1" applyFont="1" applyFill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20" fillId="0" borderId="1" xfId="0" applyFont="1" applyBorder="1"/>
    <xf numFmtId="0" fontId="3" fillId="0" borderId="1" xfId="0" applyFont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0" fillId="0" borderId="1" xfId="1" applyFont="1" applyBorder="1" applyAlignment="1">
      <alignment vertical="top"/>
    </xf>
    <xf numFmtId="0" fontId="20" fillId="0" borderId="1" xfId="1" applyFont="1" applyBorder="1"/>
    <xf numFmtId="0" fontId="20" fillId="0" borderId="1" xfId="0" applyFont="1" applyBorder="1" applyAlignment="1">
      <alignment wrapText="1"/>
    </xf>
    <xf numFmtId="0" fontId="20" fillId="0" borderId="1" xfId="1" applyFont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left" vertical="top" wrapText="1" shrinkToFit="1"/>
    </xf>
    <xf numFmtId="0" fontId="3" fillId="4" borderId="1" xfId="0" applyFont="1" applyFill="1" applyBorder="1" applyAlignment="1">
      <alignment horizontal="left" vertical="top" wrapText="1" shrinkToFit="1"/>
    </xf>
    <xf numFmtId="0" fontId="3" fillId="4" borderId="1" xfId="1" applyFont="1" applyFill="1" applyBorder="1" applyAlignment="1">
      <alignment horizontal="left" vertical="top" shrinkToFit="1"/>
    </xf>
    <xf numFmtId="0" fontId="3" fillId="4" borderId="1" xfId="0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vertical="top" wrapText="1"/>
    </xf>
    <xf numFmtId="0" fontId="28" fillId="0" borderId="0" xfId="0" applyFont="1"/>
    <xf numFmtId="0" fontId="28" fillId="0" borderId="1" xfId="1" applyFont="1" applyFill="1" applyBorder="1"/>
    <xf numFmtId="0" fontId="0" fillId="0" borderId="1" xfId="0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shrinkToFit="1"/>
    </xf>
    <xf numFmtId="0" fontId="7" fillId="0" borderId="1" xfId="0" applyFont="1" applyFill="1" applyBorder="1"/>
    <xf numFmtId="0" fontId="3" fillId="0" borderId="1" xfId="1" applyFont="1" applyFill="1" applyBorder="1"/>
    <xf numFmtId="0" fontId="3" fillId="0" borderId="1" xfId="0" applyFont="1" applyBorder="1" applyAlignment="1">
      <alignment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top" wrapText="1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/>
    <xf numFmtId="2" fontId="24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8" fillId="0" borderId="1" xfId="0" applyFont="1" applyBorder="1"/>
    <xf numFmtId="0" fontId="3" fillId="0" borderId="1" xfId="0" applyFont="1" applyFill="1" applyBorder="1" applyAlignment="1">
      <alignment vertical="top"/>
    </xf>
    <xf numFmtId="0" fontId="20" fillId="0" borderId="1" xfId="1" applyFont="1" applyFill="1" applyBorder="1" applyAlignment="1">
      <alignment horizontal="left" vertical="center" wrapText="1"/>
    </xf>
    <xf numFmtId="0" fontId="28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3" fillId="0" borderId="0" xfId="1" applyFont="1" applyFill="1" applyBorder="1"/>
    <xf numFmtId="0" fontId="3" fillId="0" borderId="0" xfId="1" applyFont="1" applyBorder="1"/>
    <xf numFmtId="0" fontId="3" fillId="0" borderId="1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1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4" fillId="0" borderId="1" xfId="0" applyFont="1" applyBorder="1"/>
    <xf numFmtId="0" fontId="2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0" fillId="0" borderId="1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6" fillId="0" borderId="1" xfId="0" applyFont="1" applyBorder="1" applyAlignment="1">
      <alignment vertical="top"/>
    </xf>
    <xf numFmtId="0" fontId="3" fillId="0" borderId="1" xfId="1" applyFont="1" applyBorder="1" applyAlignment="1">
      <alignment vertical="top" wrapText="1"/>
    </xf>
    <xf numFmtId="0" fontId="27" fillId="0" borderId="0" xfId="0" applyFont="1"/>
    <xf numFmtId="0" fontId="3" fillId="3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3" fillId="0" borderId="0" xfId="0" applyFont="1" applyAlignment="1">
      <alignment horizontal="justify"/>
    </xf>
    <xf numFmtId="0" fontId="20" fillId="0" borderId="1" xfId="0" applyFont="1" applyFill="1" applyBorder="1" applyAlignment="1">
      <alignment wrapText="1"/>
    </xf>
    <xf numFmtId="0" fontId="29" fillId="0" borderId="1" xfId="0" applyFont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3" fillId="0" borderId="4" xfId="1" applyFont="1" applyFill="1" applyBorder="1" applyAlignment="1">
      <alignment horizontal="left" vertical="top" wrapText="1"/>
    </xf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5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8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 vertical="top" wrapText="1"/>
    </xf>
    <xf numFmtId="0" fontId="35" fillId="0" borderId="0" xfId="0" applyFont="1" applyBorder="1"/>
    <xf numFmtId="0" fontId="3" fillId="8" borderId="1" xfId="1" applyFont="1" applyFill="1" applyBorder="1" applyAlignment="1">
      <alignment horizontal="left" vertical="top" wrapText="1"/>
    </xf>
    <xf numFmtId="0" fontId="3" fillId="8" borderId="1" xfId="1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1" fontId="3" fillId="8" borderId="1" xfId="1" applyNumberFormat="1" applyFont="1" applyFill="1" applyBorder="1" applyAlignment="1">
      <alignment horizontal="left" vertical="top" wrapText="1"/>
    </xf>
    <xf numFmtId="0" fontId="3" fillId="0" borderId="1" xfId="1" applyFont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6" fillId="0" borderId="0" xfId="0" applyFont="1" applyBorder="1"/>
    <xf numFmtId="0" fontId="36" fillId="0" borderId="0" xfId="0" applyFont="1"/>
    <xf numFmtId="0" fontId="3" fillId="8" borderId="1" xfId="0" applyFont="1" applyFill="1" applyBorder="1" applyAlignment="1">
      <alignment horizontal="left" vertical="top" wrapText="1" shrinkToFit="1"/>
    </xf>
    <xf numFmtId="0" fontId="3" fillId="8" borderId="1" xfId="1" applyFont="1" applyFill="1" applyBorder="1" applyAlignment="1">
      <alignment vertical="top"/>
    </xf>
    <xf numFmtId="0" fontId="3" fillId="8" borderId="1" xfId="1" applyFont="1" applyFill="1" applyBorder="1" applyAlignment="1">
      <alignment horizontal="left" vertical="top" wrapText="1" shrinkToFit="1"/>
    </xf>
    <xf numFmtId="0" fontId="28" fillId="0" borderId="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3" fillId="8" borderId="5" xfId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40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32" fillId="8" borderId="1" xfId="0" applyFont="1" applyFill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8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35" fillId="8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27" fillId="0" borderId="1" xfId="0" applyFont="1" applyBorder="1" applyAlignment="1">
      <alignment vertical="top"/>
    </xf>
    <xf numFmtId="0" fontId="27" fillId="0" borderId="1" xfId="0" applyFont="1" applyBorder="1" applyAlignment="1">
      <alignment horizontal="center" vertical="center" wrapText="1"/>
    </xf>
    <xf numFmtId="0" fontId="26" fillId="0" borderId="0" xfId="0" applyFont="1"/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20" fillId="0" borderId="9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35" fillId="8" borderId="1" xfId="0" applyFont="1" applyFill="1" applyBorder="1" applyAlignment="1">
      <alignment wrapText="1"/>
    </xf>
    <xf numFmtId="0" fontId="35" fillId="0" borderId="0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40" fillId="8" borderId="1" xfId="0" applyFont="1" applyFill="1" applyBorder="1" applyAlignment="1">
      <alignment horizontal="left" vertical="top" wrapText="1"/>
    </xf>
    <xf numFmtId="0" fontId="40" fillId="8" borderId="1" xfId="0" applyFont="1" applyFill="1" applyBorder="1" applyAlignment="1">
      <alignment vertical="top"/>
    </xf>
    <xf numFmtId="0" fontId="40" fillId="8" borderId="1" xfId="1" applyFont="1" applyFill="1" applyBorder="1" applyAlignment="1">
      <alignment vertical="top"/>
    </xf>
    <xf numFmtId="0" fontId="40" fillId="8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6" fillId="0" borderId="0" xfId="0" applyFont="1" applyBorder="1"/>
    <xf numFmtId="0" fontId="26" fillId="0" borderId="0" xfId="0" applyFont="1" applyBorder="1" applyAlignment="1">
      <alignment horizontal="left" vertical="top"/>
    </xf>
    <xf numFmtId="0" fontId="3" fillId="12" borderId="1" xfId="0" applyFont="1" applyFill="1" applyBorder="1" applyAlignment="1">
      <alignment vertical="top" wrapText="1"/>
    </xf>
    <xf numFmtId="0" fontId="37" fillId="8" borderId="1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justify" vertical="top" wrapText="1"/>
    </xf>
    <xf numFmtId="0" fontId="3" fillId="8" borderId="1" xfId="0" applyFont="1" applyFill="1" applyBorder="1" applyAlignment="1">
      <alignment horizontal="justify" vertical="top"/>
    </xf>
    <xf numFmtId="0" fontId="3" fillId="8" borderId="4" xfId="0" applyFont="1" applyFill="1" applyBorder="1" applyAlignment="1">
      <alignment vertical="top" wrapText="1"/>
    </xf>
    <xf numFmtId="0" fontId="3" fillId="8" borderId="4" xfId="1" applyFont="1" applyFill="1" applyBorder="1" applyAlignment="1">
      <alignment horizontal="left" vertical="top" wrapText="1"/>
    </xf>
    <xf numFmtId="0" fontId="0" fillId="8" borderId="1" xfId="0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0" fontId="27" fillId="0" borderId="10" xfId="1" applyFont="1" applyFill="1" applyBorder="1" applyAlignment="1">
      <alignment vertical="center" wrapText="1"/>
    </xf>
    <xf numFmtId="0" fontId="7" fillId="0" borderId="0" xfId="0" applyFont="1" applyFill="1"/>
    <xf numFmtId="0" fontId="27" fillId="0" borderId="0" xfId="0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left" vertical="center" wrapText="1" shrinkToFit="1"/>
    </xf>
    <xf numFmtId="0" fontId="27" fillId="0" borderId="1" xfId="0" applyFont="1" applyFill="1" applyBorder="1" applyAlignment="1">
      <alignment vertical="top" wrapText="1"/>
    </xf>
    <xf numFmtId="0" fontId="16" fillId="0" borderId="1" xfId="1" applyFont="1" applyFill="1" applyBorder="1" applyAlignment="1">
      <alignment horizontal="left" vertical="top" wrapText="1" shrinkToFit="1"/>
    </xf>
    <xf numFmtId="0" fontId="17" fillId="0" borderId="1" xfId="1" applyFont="1" applyFill="1" applyBorder="1" applyAlignment="1">
      <alignment horizontal="left" vertical="top" wrapText="1" shrinkToFit="1"/>
    </xf>
    <xf numFmtId="0" fontId="13" fillId="0" borderId="1" xfId="1" applyFont="1" applyFill="1" applyBorder="1" applyAlignment="1">
      <alignment horizontal="left" vertical="top" wrapText="1" shrinkToFit="1"/>
    </xf>
    <xf numFmtId="0" fontId="12" fillId="0" borderId="1" xfId="1" applyFont="1" applyFill="1" applyBorder="1" applyAlignment="1">
      <alignment horizontal="left" vertical="top" wrapText="1" shrinkToFit="1"/>
    </xf>
    <xf numFmtId="0" fontId="14" fillId="0" borderId="1" xfId="1" applyFont="1" applyFill="1" applyBorder="1" applyAlignment="1">
      <alignment horizontal="left" vertical="top" wrapText="1" shrinkToFit="1"/>
    </xf>
    <xf numFmtId="0" fontId="4" fillId="0" borderId="1" xfId="1" applyFont="1" applyFill="1" applyBorder="1" applyAlignment="1">
      <alignment horizontal="left" vertical="top" wrapText="1" shrinkToFit="1"/>
    </xf>
    <xf numFmtId="0" fontId="9" fillId="0" borderId="1" xfId="1" applyFont="1" applyFill="1" applyBorder="1" applyAlignment="1">
      <alignment horizontal="left" vertical="top" wrapText="1" shrinkToFit="1"/>
    </xf>
    <xf numFmtId="0" fontId="6" fillId="0" borderId="1" xfId="1" applyFont="1" applyFill="1" applyBorder="1" applyAlignment="1">
      <alignment horizontal="left" vertical="top" wrapText="1" shrinkToFit="1"/>
    </xf>
    <xf numFmtId="0" fontId="8" fillId="0" borderId="1" xfId="1" applyFont="1" applyFill="1" applyBorder="1" applyAlignment="1">
      <alignment horizontal="left" vertical="top" wrapText="1" shrinkToFit="1"/>
    </xf>
    <xf numFmtId="0" fontId="18" fillId="0" borderId="1" xfId="1" applyFont="1" applyFill="1" applyBorder="1" applyAlignment="1">
      <alignment horizontal="left" vertical="top" wrapText="1" shrinkToFit="1"/>
    </xf>
    <xf numFmtId="0" fontId="10" fillId="0" borderId="1" xfId="1" applyFont="1" applyFill="1" applyBorder="1" applyAlignment="1">
      <alignment horizontal="left" vertical="top" wrapText="1" shrinkToFit="1"/>
    </xf>
    <xf numFmtId="0" fontId="3" fillId="0" borderId="1" xfId="1" applyFont="1" applyFill="1" applyBorder="1" applyAlignment="1">
      <alignment horizontal="left" vertic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1" applyFont="1" applyFill="1" applyBorder="1" applyAlignment="1">
      <alignment horizontal="left"/>
    </xf>
    <xf numFmtId="0" fontId="27" fillId="0" borderId="2" xfId="0" applyFont="1" applyFill="1" applyBorder="1" applyAlignment="1">
      <alignment horizontal="left" vertical="top" shrinkToFit="1"/>
    </xf>
    <xf numFmtId="0" fontId="3" fillId="15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0" borderId="0" xfId="1" applyFont="1"/>
    <xf numFmtId="0" fontId="35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5" xfId="1" applyFont="1" applyFill="1" applyBorder="1" applyAlignment="1">
      <alignment vertical="top" wrapText="1"/>
    </xf>
    <xf numFmtId="0" fontId="27" fillId="8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" fillId="10" borderId="1" xfId="1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left" vertical="top" wrapText="1" shrinkToFit="1"/>
    </xf>
    <xf numFmtId="0" fontId="3" fillId="8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6" xfId="0" applyBorder="1"/>
    <xf numFmtId="0" fontId="3" fillId="0" borderId="0" xfId="0" applyFont="1" applyFill="1" applyAlignment="1">
      <alignment wrapText="1"/>
    </xf>
    <xf numFmtId="0" fontId="3" fillId="0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0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8" borderId="1" xfId="0" applyFont="1" applyFill="1" applyBorder="1" applyAlignment="1">
      <alignment vertical="center" wrapText="1"/>
    </xf>
    <xf numFmtId="22" fontId="3" fillId="8" borderId="1" xfId="1" applyNumberFormat="1" applyFont="1" applyFill="1" applyBorder="1" applyAlignment="1">
      <alignment horizontal="left" vertical="top"/>
    </xf>
    <xf numFmtId="0" fontId="3" fillId="9" borderId="0" xfId="0" applyFont="1" applyFill="1" applyBorder="1"/>
    <xf numFmtId="0" fontId="3" fillId="8" borderId="0" xfId="0" applyFont="1" applyFill="1" applyBorder="1"/>
    <xf numFmtId="0" fontId="3" fillId="12" borderId="0" xfId="0" applyFont="1" applyFill="1" applyBorder="1"/>
    <xf numFmtId="0" fontId="3" fillId="10" borderId="1" xfId="0" applyFont="1" applyFill="1" applyBorder="1" applyAlignment="1">
      <alignment horizontal="left" vertical="top" wrapText="1"/>
    </xf>
    <xf numFmtId="0" fontId="3" fillId="10" borderId="1" xfId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5" fillId="4" borderId="1" xfId="0" applyNumberFormat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justify" vertical="top" wrapText="1"/>
    </xf>
    <xf numFmtId="0" fontId="35" fillId="4" borderId="1" xfId="0" applyFont="1" applyFill="1" applyBorder="1"/>
    <xf numFmtId="0" fontId="35" fillId="4" borderId="0" xfId="0" applyFont="1" applyFill="1"/>
    <xf numFmtId="49" fontId="38" fillId="4" borderId="1" xfId="0" applyNumberFormat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left" vertical="top" wrapText="1"/>
    </xf>
    <xf numFmtId="0" fontId="38" fillId="4" borderId="1" xfId="0" applyFont="1" applyFill="1" applyBorder="1" applyAlignment="1">
      <alignment horizontal="justify" vertical="top" wrapText="1"/>
    </xf>
    <xf numFmtId="0" fontId="38" fillId="4" borderId="1" xfId="0" applyFont="1" applyFill="1" applyBorder="1"/>
    <xf numFmtId="0" fontId="38" fillId="4" borderId="1" xfId="0" applyFont="1" applyFill="1" applyBorder="1" applyAlignment="1">
      <alignment vertical="top" wrapText="1"/>
    </xf>
    <xf numFmtId="0" fontId="38" fillId="4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0" xfId="0" applyFont="1" applyFill="1"/>
    <xf numFmtId="0" fontId="38" fillId="4" borderId="1" xfId="0" applyFont="1" applyFill="1" applyBorder="1" applyAlignment="1">
      <alignment horizontal="left" vertical="top" wrapText="1" shrinkToFit="1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2" fontId="3" fillId="4" borderId="1" xfId="0" applyNumberFormat="1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/>
    </xf>
    <xf numFmtId="14" fontId="3" fillId="8" borderId="1" xfId="0" applyNumberFormat="1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14" fontId="3" fillId="8" borderId="1" xfId="0" applyNumberFormat="1" applyFont="1" applyFill="1" applyBorder="1" applyAlignment="1">
      <alignment vertical="top"/>
    </xf>
    <xf numFmtId="0" fontId="27" fillId="0" borderId="0" xfId="1" applyFont="1" applyFill="1" applyBorder="1" applyAlignment="1">
      <alignment vertical="center" wrapText="1"/>
    </xf>
    <xf numFmtId="14" fontId="3" fillId="8" borderId="1" xfId="0" applyNumberFormat="1" applyFont="1" applyFill="1" applyBorder="1" applyAlignment="1">
      <alignment vertical="top" wrapText="1"/>
    </xf>
    <xf numFmtId="14" fontId="3" fillId="10" borderId="1" xfId="0" applyNumberFormat="1" applyFont="1" applyFill="1" applyBorder="1" applyAlignment="1">
      <alignment vertical="top" wrapText="1"/>
    </xf>
    <xf numFmtId="0" fontId="3" fillId="8" borderId="4" xfId="1" applyFont="1" applyFill="1" applyBorder="1" applyAlignment="1">
      <alignment vertical="top" wrapText="1"/>
    </xf>
    <xf numFmtId="0" fontId="3" fillId="8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vertical="top" wrapText="1"/>
    </xf>
    <xf numFmtId="0" fontId="35" fillId="4" borderId="0" xfId="0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horizontal="center" vertical="top"/>
    </xf>
    <xf numFmtId="0" fontId="3" fillId="0" borderId="0" xfId="3" applyFont="1" applyAlignment="1">
      <alignment horizontal="left" vertical="top" wrapText="1"/>
    </xf>
    <xf numFmtId="0" fontId="40" fillId="16" borderId="0" xfId="4" applyFont="1" applyFill="1" applyBorder="1" applyAlignment="1">
      <alignment horizontal="left" vertical="top" wrapText="1"/>
    </xf>
    <xf numFmtId="0" fontId="40" fillId="16" borderId="1" xfId="4" applyFont="1" applyFill="1" applyBorder="1" applyAlignment="1">
      <alignment horizontal="left" vertical="top" wrapText="1"/>
    </xf>
    <xf numFmtId="0" fontId="40" fillId="16" borderId="1" xfId="3" applyFont="1" applyFill="1" applyBorder="1" applyAlignment="1">
      <alignment horizontal="justify" vertical="top" wrapText="1"/>
    </xf>
    <xf numFmtId="0" fontId="20" fillId="0" borderId="1" xfId="3" applyFont="1" applyBorder="1" applyAlignment="1">
      <alignment horizontal="left" vertical="top" wrapText="1"/>
    </xf>
    <xf numFmtId="0" fontId="20" fillId="0" borderId="1" xfId="3" applyFont="1" applyBorder="1" applyAlignment="1">
      <alignment vertical="top" wrapText="1"/>
    </xf>
    <xf numFmtId="0" fontId="20" fillId="0" borderId="1" xfId="3" applyFont="1" applyFill="1" applyBorder="1" applyAlignment="1">
      <alignment horizontal="left" vertical="top" wrapText="1" shrinkToFit="1"/>
    </xf>
    <xf numFmtId="0" fontId="20" fillId="0" borderId="1" xfId="4" applyFont="1" applyFill="1" applyBorder="1" applyAlignment="1">
      <alignment horizontal="left" vertical="top" wrapText="1"/>
    </xf>
    <xf numFmtId="0" fontId="20" fillId="0" borderId="4" xfId="4" applyFont="1" applyFill="1" applyBorder="1" applyAlignment="1">
      <alignment horizontal="left" vertical="top" wrapText="1"/>
    </xf>
    <xf numFmtId="0" fontId="3" fillId="0" borderId="1" xfId="3" applyFont="1" applyBorder="1" applyAlignment="1">
      <alignment horizontal="left" vertical="top" wrapText="1"/>
    </xf>
    <xf numFmtId="0" fontId="3" fillId="0" borderId="1" xfId="3" applyFont="1" applyBorder="1" applyAlignment="1">
      <alignment vertical="top"/>
    </xf>
    <xf numFmtId="2" fontId="3" fillId="0" borderId="1" xfId="3" applyNumberFormat="1" applyFont="1" applyBorder="1" applyAlignment="1">
      <alignment horizontal="left" vertical="top" wrapText="1"/>
    </xf>
    <xf numFmtId="0" fontId="3" fillId="0" borderId="1" xfId="3" applyFont="1" applyBorder="1" applyAlignment="1">
      <alignment horizontal="justify" vertical="top" wrapText="1"/>
    </xf>
    <xf numFmtId="0" fontId="3" fillId="0" borderId="1" xfId="4" applyFont="1" applyFill="1" applyBorder="1" applyAlignment="1">
      <alignment horizontal="justify"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left" vertical="top" wrapText="1" shrinkToFit="1"/>
    </xf>
    <xf numFmtId="0" fontId="3" fillId="0" borderId="1" xfId="3" applyFont="1" applyBorder="1" applyAlignment="1">
      <alignment horizontal="left" vertical="top" shrinkToFit="1"/>
    </xf>
    <xf numFmtId="0" fontId="3" fillId="0" borderId="1" xfId="4" applyFont="1" applyFill="1" applyBorder="1" applyAlignment="1">
      <alignment horizontal="left" vertical="top" wrapText="1" shrinkToFit="1"/>
    </xf>
    <xf numFmtId="0" fontId="3" fillId="0" borderId="1" xfId="3" applyFont="1" applyBorder="1" applyAlignment="1">
      <alignment horizontal="left" vertical="top" wrapText="1" shrinkToFit="1"/>
    </xf>
    <xf numFmtId="0" fontId="3" fillId="0" borderId="1" xfId="3" applyFont="1" applyBorder="1" applyAlignment="1">
      <alignment vertical="top" wrapText="1"/>
    </xf>
    <xf numFmtId="0" fontId="3" fillId="0" borderId="1" xfId="4" applyFont="1" applyFill="1" applyBorder="1" applyAlignment="1">
      <alignment horizontal="left" vertical="top" shrinkToFi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vertical="top" wrapText="1"/>
    </xf>
    <xf numFmtId="0" fontId="20" fillId="4" borderId="2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justify" vertical="top" wrapText="1"/>
    </xf>
    <xf numFmtId="0" fontId="3" fillId="0" borderId="1" xfId="3" applyFont="1" applyFill="1" applyBorder="1" applyAlignment="1">
      <alignment horizontal="left" vertical="top" wrapText="1"/>
    </xf>
    <xf numFmtId="0" fontId="3" fillId="7" borderId="1" xfId="4" applyFont="1" applyFill="1" applyBorder="1" applyAlignment="1">
      <alignment horizontal="left" vertical="top" wrapText="1"/>
    </xf>
    <xf numFmtId="0" fontId="3" fillId="7" borderId="1" xfId="3" applyFont="1" applyFill="1" applyBorder="1" applyAlignment="1">
      <alignment horizontal="justify" vertical="top" wrapText="1"/>
    </xf>
    <xf numFmtId="0" fontId="27" fillId="7" borderId="1" xfId="3" applyFont="1" applyFill="1" applyBorder="1" applyAlignment="1">
      <alignment vertical="top" wrapText="1"/>
    </xf>
    <xf numFmtId="0" fontId="41" fillId="0" borderId="0" xfId="3" applyFont="1" applyAlignment="1">
      <alignment horizontal="left" wrapText="1" indent="15"/>
    </xf>
    <xf numFmtId="0" fontId="41" fillId="0" borderId="0" xfId="3" applyFont="1" applyAlignment="1">
      <alignment horizontal="left" wrapText="1" indent="1"/>
    </xf>
    <xf numFmtId="0" fontId="2" fillId="0" borderId="9" xfId="3" applyBorder="1" applyAlignment="1">
      <alignment wrapText="1"/>
    </xf>
    <xf numFmtId="0" fontId="3" fillId="0" borderId="9" xfId="3" applyFont="1" applyBorder="1" applyAlignment="1">
      <alignment vertical="top" wrapText="1"/>
    </xf>
    <xf numFmtId="0" fontId="27" fillId="0" borderId="1" xfId="3" applyFont="1" applyBorder="1" applyAlignment="1">
      <alignment horizontal="left" vertical="top" wrapText="1"/>
    </xf>
    <xf numFmtId="0" fontId="3" fillId="0" borderId="0" xfId="3" applyFont="1" applyAlignment="1">
      <alignment vertical="top"/>
    </xf>
    <xf numFmtId="0" fontId="3" fillId="0" borderId="0" xfId="4" applyFont="1" applyFill="1" applyBorder="1" applyAlignment="1">
      <alignment vertical="top" wrapText="1"/>
    </xf>
    <xf numFmtId="0" fontId="3" fillId="0" borderId="0" xfId="3" applyFont="1" applyBorder="1" applyAlignment="1">
      <alignment vertical="top"/>
    </xf>
    <xf numFmtId="0" fontId="3" fillId="0" borderId="0" xfId="3" applyFont="1" applyFill="1" applyAlignment="1">
      <alignment horizontal="left" vertical="top" wrapText="1"/>
    </xf>
    <xf numFmtId="0" fontId="2" fillId="0" borderId="0" xfId="3" applyAlignment="1">
      <alignment horizontal="left" wrapText="1"/>
    </xf>
    <xf numFmtId="0" fontId="3" fillId="0" borderId="0" xfId="3" applyFont="1" applyFill="1" applyBorder="1" applyAlignment="1">
      <alignment vertical="top" wrapText="1"/>
    </xf>
    <xf numFmtId="0" fontId="3" fillId="0" borderId="2" xfId="3" applyFont="1" applyBorder="1" applyAlignment="1">
      <alignment vertical="top" wrapText="1"/>
    </xf>
    <xf numFmtId="0" fontId="2" fillId="0" borderId="2" xfId="3" applyBorder="1" applyAlignment="1">
      <alignment vertical="top" wrapText="1"/>
    </xf>
    <xf numFmtId="14" fontId="3" fillId="0" borderId="2" xfId="3" applyNumberFormat="1" applyFont="1" applyBorder="1" applyAlignment="1">
      <alignment vertical="top" wrapText="1"/>
    </xf>
    <xf numFmtId="0" fontId="27" fillId="0" borderId="2" xfId="3" applyFont="1" applyBorder="1" applyAlignment="1">
      <alignment vertical="top" wrapText="1"/>
    </xf>
    <xf numFmtId="0" fontId="3" fillId="0" borderId="0" xfId="3" applyFont="1" applyBorder="1" applyAlignment="1">
      <alignment horizontal="left" vertical="top" wrapText="1"/>
    </xf>
    <xf numFmtId="0" fontId="27" fillId="0" borderId="1" xfId="4" applyFont="1" applyFill="1" applyBorder="1" applyAlignment="1">
      <alignment horizontal="left" vertical="top" wrapText="1"/>
    </xf>
    <xf numFmtId="46" fontId="3" fillId="8" borderId="1" xfId="0" applyNumberFormat="1" applyFont="1" applyFill="1" applyBorder="1" applyAlignment="1">
      <alignment vertical="top"/>
    </xf>
    <xf numFmtId="0" fontId="3" fillId="0" borderId="2" xfId="3" applyFont="1" applyBorder="1" applyAlignment="1">
      <alignment horizontal="left" vertical="top" wrapText="1"/>
    </xf>
    <xf numFmtId="4" fontId="3" fillId="0" borderId="1" xfId="3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14" fontId="3" fillId="0" borderId="0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left" wrapText="1"/>
    </xf>
    <xf numFmtId="0" fontId="43" fillId="0" borderId="0" xfId="0" applyFont="1" applyBorder="1" applyAlignment="1">
      <alignment horizontal="left" wrapText="1"/>
    </xf>
    <xf numFmtId="14" fontId="3" fillId="8" borderId="1" xfId="0" applyNumberFormat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center"/>
    </xf>
    <xf numFmtId="0" fontId="3" fillId="17" borderId="1" xfId="1" applyFont="1" applyFill="1" applyBorder="1" applyAlignment="1">
      <alignment horizontal="left" vertical="top" wrapText="1" shrinkToFit="1"/>
    </xf>
    <xf numFmtId="0" fontId="3" fillId="17" borderId="1" xfId="0" applyFont="1" applyFill="1" applyBorder="1" applyAlignment="1">
      <alignment vertical="top" wrapText="1"/>
    </xf>
    <xf numFmtId="0" fontId="3" fillId="17" borderId="1" xfId="0" applyFont="1" applyFill="1" applyBorder="1" applyAlignment="1">
      <alignment horizontal="left" vertical="top" wrapText="1"/>
    </xf>
    <xf numFmtId="0" fontId="3" fillId="18" borderId="1" xfId="1" applyFont="1" applyFill="1" applyBorder="1" applyAlignment="1">
      <alignment horizontal="left" vertical="top" wrapText="1" shrinkToFit="1"/>
    </xf>
    <xf numFmtId="0" fontId="3" fillId="18" borderId="1" xfId="0" applyFont="1" applyFill="1" applyBorder="1" applyAlignment="1">
      <alignment horizontal="left" vertical="top" wrapText="1" shrinkToFit="1"/>
    </xf>
    <xf numFmtId="0" fontId="19" fillId="18" borderId="1" xfId="1" applyFont="1" applyFill="1" applyBorder="1" applyAlignment="1">
      <alignment horizontal="left" vertical="top" wrapText="1" shrinkToFit="1"/>
    </xf>
    <xf numFmtId="0" fontId="3" fillId="18" borderId="1" xfId="1" applyFont="1" applyFill="1" applyBorder="1" applyAlignment="1">
      <alignment vertical="top" wrapText="1"/>
    </xf>
    <xf numFmtId="0" fontId="3" fillId="18" borderId="1" xfId="0" applyFont="1" applyFill="1" applyBorder="1" applyAlignment="1">
      <alignment vertical="top" wrapText="1"/>
    </xf>
    <xf numFmtId="0" fontId="3" fillId="18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27" fillId="0" borderId="4" xfId="1" applyFont="1" applyFill="1" applyBorder="1" applyAlignment="1">
      <alignment vertical="center"/>
    </xf>
    <xf numFmtId="0" fontId="27" fillId="0" borderId="8" xfId="1" applyFont="1" applyFill="1" applyBorder="1" applyAlignment="1">
      <alignment vertical="center"/>
    </xf>
    <xf numFmtId="0" fontId="27" fillId="0" borderId="5" xfId="1" applyFont="1" applyFill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26" fillId="0" borderId="10" xfId="0" applyFont="1" applyBorder="1" applyAlignment="1">
      <alignment vertical="top"/>
    </xf>
    <xf numFmtId="0" fontId="27" fillId="0" borderId="2" xfId="0" applyFont="1" applyBorder="1" applyAlignment="1">
      <alignment horizontal="center" vertical="center" wrapText="1"/>
    </xf>
    <xf numFmtId="0" fontId="27" fillId="4" borderId="10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14" fontId="3" fillId="8" borderId="1" xfId="0" applyNumberFormat="1" applyFont="1" applyFill="1" applyBorder="1" applyAlignment="1">
      <alignment horizontal="left" vertical="top"/>
    </xf>
    <xf numFmtId="14" fontId="3" fillId="10" borderId="1" xfId="0" applyNumberFormat="1" applyFont="1" applyFill="1" applyBorder="1" applyAlignment="1">
      <alignment vertical="top"/>
    </xf>
    <xf numFmtId="0" fontId="3" fillId="0" borderId="1" xfId="3" applyFont="1" applyBorder="1" applyAlignment="1">
      <alignment horizontal="center" vertical="center" wrapText="1"/>
    </xf>
    <xf numFmtId="0" fontId="3" fillId="4" borderId="0" xfId="0" applyFont="1" applyFill="1" applyBorder="1"/>
    <xf numFmtId="0" fontId="3" fillId="19" borderId="1" xfId="4" applyFont="1" applyFill="1" applyBorder="1" applyAlignment="1">
      <alignment vertical="top" wrapText="1"/>
    </xf>
    <xf numFmtId="0" fontId="3" fillId="19" borderId="1" xfId="4" applyFont="1" applyFill="1" applyBorder="1" applyAlignment="1">
      <alignment horizontal="left" vertical="top" wrapText="1"/>
    </xf>
    <xf numFmtId="0" fontId="3" fillId="19" borderId="1" xfId="3" applyFont="1" applyFill="1" applyBorder="1" applyAlignment="1">
      <alignment horizontal="left" vertical="top" wrapText="1" shrinkToFit="1"/>
    </xf>
    <xf numFmtId="0" fontId="3" fillId="19" borderId="1" xfId="3" applyFont="1" applyFill="1" applyBorder="1" applyAlignment="1">
      <alignment horizontal="left" vertical="top" wrapText="1"/>
    </xf>
    <xf numFmtId="0" fontId="3" fillId="3" borderId="1" xfId="4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8" borderId="1" xfId="3" applyFont="1" applyFill="1" applyBorder="1" applyAlignment="1">
      <alignment horizontal="left" vertical="top" wrapText="1"/>
    </xf>
    <xf numFmtId="0" fontId="27" fillId="8" borderId="1" xfId="3" applyFont="1" applyFill="1" applyBorder="1" applyAlignment="1">
      <alignment horizontal="left" vertical="top" wrapText="1"/>
    </xf>
    <xf numFmtId="0" fontId="3" fillId="8" borderId="1" xfId="4" applyFont="1" applyFill="1" applyBorder="1" applyAlignment="1">
      <alignment horizontal="left" vertical="top" wrapText="1"/>
    </xf>
    <xf numFmtId="0" fontId="3" fillId="8" borderId="1" xfId="3" applyFont="1" applyFill="1" applyBorder="1" applyAlignment="1">
      <alignment horizontal="left" vertical="top" wrapText="1" shrinkToFit="1"/>
    </xf>
    <xf numFmtId="0" fontId="3" fillId="8" borderId="1" xfId="4" applyFont="1" applyFill="1" applyBorder="1" applyAlignment="1">
      <alignment vertical="top" wrapText="1"/>
    </xf>
    <xf numFmtId="4" fontId="3" fillId="8" borderId="1" xfId="3" applyNumberFormat="1" applyFont="1" applyFill="1" applyBorder="1" applyAlignment="1">
      <alignment horizontal="left" vertical="top" wrapText="1"/>
    </xf>
    <xf numFmtId="14" fontId="3" fillId="8" borderId="1" xfId="3" applyNumberFormat="1" applyFont="1" applyFill="1" applyBorder="1" applyAlignment="1">
      <alignment horizontal="center" vertical="center" wrapText="1"/>
    </xf>
    <xf numFmtId="0" fontId="3" fillId="8" borderId="1" xfId="3" applyFont="1" applyFill="1" applyBorder="1" applyAlignment="1">
      <alignment vertical="top" wrapText="1"/>
    </xf>
    <xf numFmtId="0" fontId="3" fillId="8" borderId="1" xfId="3" applyFont="1" applyFill="1" applyBorder="1" applyAlignment="1">
      <alignment vertical="top"/>
    </xf>
    <xf numFmtId="0" fontId="3" fillId="8" borderId="0" xfId="3" applyFont="1" applyFill="1" applyAlignment="1">
      <alignment horizontal="left" vertical="top" wrapText="1"/>
    </xf>
    <xf numFmtId="14" fontId="3" fillId="8" borderId="1" xfId="3" applyNumberFormat="1" applyFont="1" applyFill="1" applyBorder="1" applyAlignment="1">
      <alignment vertical="top" wrapText="1"/>
    </xf>
    <xf numFmtId="0" fontId="3" fillId="8" borderId="1" xfId="4" applyFont="1" applyFill="1" applyBorder="1" applyAlignment="1">
      <alignment horizontal="left" vertical="top" wrapText="1" shrinkToFit="1"/>
    </xf>
    <xf numFmtId="0" fontId="3" fillId="8" borderId="1" xfId="3" applyFont="1" applyFill="1" applyBorder="1" applyAlignment="1">
      <alignment horizontal="justify" vertical="top" wrapText="1"/>
    </xf>
    <xf numFmtId="4" fontId="3" fillId="8" borderId="1" xfId="3" applyNumberFormat="1" applyFont="1" applyFill="1" applyBorder="1" applyAlignment="1">
      <alignment horizontal="left" vertical="top" wrapText="1" shrinkToFit="1"/>
    </xf>
    <xf numFmtId="4" fontId="3" fillId="8" borderId="1" xfId="4" applyNumberFormat="1" applyFont="1" applyFill="1" applyBorder="1" applyAlignment="1">
      <alignment horizontal="left" vertical="top" wrapText="1"/>
    </xf>
    <xf numFmtId="0" fontId="3" fillId="8" borderId="1" xfId="0" applyFont="1" applyFill="1" applyBorder="1"/>
    <xf numFmtId="49" fontId="3" fillId="8" borderId="1" xfId="0" applyNumberFormat="1" applyFont="1" applyFill="1" applyBorder="1" applyAlignment="1">
      <alignment horizontal="left" vertical="top"/>
    </xf>
    <xf numFmtId="0" fontId="2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6" fillId="0" borderId="2" xfId="3" applyFont="1" applyBorder="1" applyAlignment="1">
      <alignment vertical="top" wrapText="1"/>
    </xf>
    <xf numFmtId="0" fontId="3" fillId="8" borderId="1" xfId="0" applyFont="1" applyFill="1" applyBorder="1" applyAlignment="1">
      <alignment vertical="top" wrapText="1" shrinkToFit="1"/>
    </xf>
    <xf numFmtId="14" fontId="3" fillId="0" borderId="1" xfId="0" applyNumberFormat="1" applyFont="1" applyBorder="1" applyAlignment="1">
      <alignment horizontal="center" vertical="center"/>
    </xf>
    <xf numFmtId="14" fontId="3" fillId="10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left" vertical="top" wrapText="1" shrinkToFit="1"/>
    </xf>
    <xf numFmtId="14" fontId="40" fillId="8" borderId="1" xfId="0" applyNumberFormat="1" applyFont="1" applyFill="1" applyBorder="1" applyAlignment="1">
      <alignment horizontal="center" vertical="center"/>
    </xf>
    <xf numFmtId="14" fontId="35" fillId="8" borderId="1" xfId="0" applyNumberFormat="1" applyFont="1" applyFill="1" applyBorder="1" applyAlignment="1">
      <alignment horizontal="center" vertical="center"/>
    </xf>
    <xf numFmtId="0" fontId="44" fillId="8" borderId="1" xfId="0" applyFont="1" applyFill="1" applyBorder="1" applyAlignment="1">
      <alignment vertical="top"/>
    </xf>
    <xf numFmtId="0" fontId="3" fillId="1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top" wrapText="1" shrinkToFit="1"/>
    </xf>
    <xf numFmtId="0" fontId="0" fillId="0" borderId="1" xfId="0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 shrinkToFit="1"/>
    </xf>
    <xf numFmtId="0" fontId="3" fillId="8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 shrinkToFit="1"/>
    </xf>
    <xf numFmtId="0" fontId="3" fillId="0" borderId="1" xfId="0" applyFont="1" applyBorder="1" applyAlignment="1">
      <alignment horizontal="center" vertical="top" wrapText="1" shrinkToFit="1"/>
    </xf>
    <xf numFmtId="0" fontId="3" fillId="0" borderId="1" xfId="1" applyFont="1" applyFill="1" applyBorder="1" applyAlignment="1">
      <alignment horizontal="left"/>
    </xf>
    <xf numFmtId="0" fontId="3" fillId="18" borderId="1" xfId="0" applyFont="1" applyFill="1" applyBorder="1" applyAlignment="1">
      <alignment vertical="center" wrapText="1"/>
    </xf>
    <xf numFmtId="0" fontId="3" fillId="17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28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10" xfId="1" applyFont="1" applyFill="1" applyBorder="1" applyAlignment="1">
      <alignment vertical="center"/>
    </xf>
    <xf numFmtId="0" fontId="28" fillId="0" borderId="10" xfId="1" applyFont="1" applyFill="1" applyBorder="1" applyAlignment="1">
      <alignment vertical="top" shrinkToFit="1"/>
    </xf>
    <xf numFmtId="164" fontId="27" fillId="0" borderId="10" xfId="2" applyFont="1" applyFill="1" applyBorder="1" applyAlignment="1">
      <alignment vertical="top" wrapText="1" shrinkToFit="1"/>
    </xf>
    <xf numFmtId="0" fontId="20" fillId="0" borderId="0" xfId="0" applyFont="1" applyBorder="1" applyAlignment="1">
      <alignment vertical="top" wrapText="1"/>
    </xf>
    <xf numFmtId="49" fontId="3" fillId="0" borderId="1" xfId="2" applyNumberFormat="1" applyFont="1" applyBorder="1" applyAlignment="1">
      <alignment horizontal="center" vertical="center" wrapText="1"/>
    </xf>
    <xf numFmtId="164" fontId="3" fillId="0" borderId="1" xfId="2" applyFont="1" applyBorder="1" applyAlignment="1">
      <alignment horizontal="left" vertical="top" wrapText="1"/>
    </xf>
    <xf numFmtId="0" fontId="28" fillId="0" borderId="10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47" fillId="0" borderId="0" xfId="1" applyFont="1" applyFill="1" applyAlignment="1">
      <alignment horizontal="center"/>
    </xf>
    <xf numFmtId="49" fontId="40" fillId="0" borderId="1" xfId="1" applyNumberFormat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vertical="top"/>
    </xf>
    <xf numFmtId="49" fontId="40" fillId="0" borderId="0" xfId="0" applyNumberFormat="1" applyFont="1" applyFill="1"/>
    <xf numFmtId="0" fontId="40" fillId="0" borderId="0" xfId="0" applyFont="1" applyFill="1"/>
    <xf numFmtId="49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top" wrapText="1" shrinkToFit="1"/>
    </xf>
    <xf numFmtId="0" fontId="40" fillId="0" borderId="1" xfId="1" applyFont="1" applyFill="1" applyBorder="1" applyAlignment="1">
      <alignment vertical="top" wrapText="1"/>
    </xf>
    <xf numFmtId="0" fontId="40" fillId="0" borderId="1" xfId="0" applyFont="1" applyFill="1" applyBorder="1" applyAlignment="1">
      <alignment vertical="top" wrapText="1"/>
    </xf>
    <xf numFmtId="0" fontId="40" fillId="0" borderId="0" xfId="0" applyFont="1" applyFill="1" applyAlignment="1">
      <alignment vertical="top"/>
    </xf>
    <xf numFmtId="0" fontId="40" fillId="0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justify" vertical="top" wrapText="1"/>
    </xf>
    <xf numFmtId="0" fontId="27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top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1" xfId="4" applyFont="1" applyFill="1" applyBorder="1" applyAlignment="1">
      <alignment horizontal="left" vertical="top" wrapText="1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5" xfId="4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 shrinkToFit="1"/>
    </xf>
    <xf numFmtId="0" fontId="3" fillId="9" borderId="1" xfId="0" applyFont="1" applyFill="1" applyBorder="1" applyAlignment="1">
      <alignment horizontal="left" vertical="top" wrapText="1" shrinkToFit="1"/>
    </xf>
    <xf numFmtId="0" fontId="3" fillId="9" borderId="1" xfId="4" applyFont="1" applyFill="1" applyBorder="1" applyAlignment="1">
      <alignment horizontal="left" vertical="top"/>
    </xf>
    <xf numFmtId="0" fontId="3" fillId="10" borderId="5" xfId="4" applyFont="1" applyFill="1" applyBorder="1" applyAlignment="1">
      <alignment horizontal="left" vertical="top" wrapText="1"/>
    </xf>
    <xf numFmtId="0" fontId="3" fillId="10" borderId="1" xfId="4" applyFont="1" applyFill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" fillId="10" borderId="1" xfId="4" applyFont="1" applyFill="1" applyBorder="1" applyAlignment="1">
      <alignment horizontal="left" vertical="top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top"/>
    </xf>
    <xf numFmtId="0" fontId="26" fillId="9" borderId="1" xfId="0" applyFont="1" applyFill="1" applyBorder="1" applyAlignment="1">
      <alignment horizontal="left" vertical="top" wrapText="1"/>
    </xf>
    <xf numFmtId="0" fontId="40" fillId="9" borderId="5" xfId="4" applyFont="1" applyFill="1" applyBorder="1" applyAlignment="1">
      <alignment horizontal="left" vertical="top" wrapText="1"/>
    </xf>
    <xf numFmtId="0" fontId="40" fillId="9" borderId="1" xfId="4" applyFont="1" applyFill="1" applyBorder="1" applyAlignment="1">
      <alignment horizontal="left" vertical="top" wrapText="1"/>
    </xf>
    <xf numFmtId="0" fontId="40" fillId="9" borderId="1" xfId="4" applyFont="1" applyFill="1" applyBorder="1" applyAlignment="1">
      <alignment horizontal="left" vertical="top"/>
    </xf>
    <xf numFmtId="0" fontId="40" fillId="9" borderId="1" xfId="0" applyFont="1" applyFill="1" applyBorder="1" applyAlignment="1">
      <alignment horizontal="left" vertical="top" wrapText="1"/>
    </xf>
    <xf numFmtId="0" fontId="40" fillId="22" borderId="1" xfId="4" applyFont="1" applyFill="1" applyBorder="1" applyAlignment="1">
      <alignment horizontal="left" vertical="top" wrapText="1"/>
    </xf>
    <xf numFmtId="14" fontId="40" fillId="9" borderId="1" xfId="0" applyNumberFormat="1" applyFont="1" applyFill="1" applyBorder="1" applyAlignment="1">
      <alignment horizontal="center" vertical="center"/>
    </xf>
    <xf numFmtId="0" fontId="40" fillId="22" borderId="1" xfId="0" applyFont="1" applyFill="1" applyBorder="1" applyAlignment="1">
      <alignment horizontal="left" vertical="top" wrapText="1"/>
    </xf>
    <xf numFmtId="0" fontId="40" fillId="9" borderId="1" xfId="0" applyFont="1" applyFill="1" applyBorder="1" applyAlignment="1">
      <alignment horizontal="left" vertical="top" wrapText="1" shrinkToFit="1"/>
    </xf>
    <xf numFmtId="0" fontId="40" fillId="9" borderId="5" xfId="0" applyFont="1" applyFill="1" applyBorder="1" applyAlignment="1">
      <alignment horizontal="left" vertical="top" wrapText="1" shrinkToFit="1"/>
    </xf>
    <xf numFmtId="0" fontId="40" fillId="9" borderId="5" xfId="0" applyFont="1" applyFill="1" applyBorder="1" applyAlignment="1">
      <alignment horizontal="left" vertical="top" wrapText="1"/>
    </xf>
    <xf numFmtId="0" fontId="40" fillId="9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0" fillId="9" borderId="5" xfId="4" applyFont="1" applyFill="1" applyBorder="1" applyAlignment="1">
      <alignment horizontal="left" vertical="top" wrapText="1" shrinkToFit="1"/>
    </xf>
    <xf numFmtId="0" fontId="3" fillId="9" borderId="1" xfId="4" applyFont="1" applyFill="1" applyBorder="1" applyAlignment="1">
      <alignment horizontal="left" vertical="top" wrapText="1" shrinkToFit="1"/>
    </xf>
    <xf numFmtId="0" fontId="3" fillId="22" borderId="1" xfId="0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top" wrapText="1"/>
    </xf>
    <xf numFmtId="0" fontId="3" fillId="22" borderId="1" xfId="4" applyFont="1" applyFill="1" applyBorder="1" applyAlignment="1">
      <alignment horizontal="left" vertical="top" wrapText="1"/>
    </xf>
    <xf numFmtId="1" fontId="3" fillId="9" borderId="1" xfId="4" applyNumberFormat="1" applyFont="1" applyFill="1" applyBorder="1" applyAlignment="1">
      <alignment horizontal="left" vertical="top" wrapText="1"/>
    </xf>
    <xf numFmtId="0" fontId="37" fillId="10" borderId="5" xfId="0" applyFont="1" applyFill="1" applyBorder="1" applyAlignment="1">
      <alignment horizontal="left" vertical="top" wrapText="1" shrinkToFit="1"/>
    </xf>
    <xf numFmtId="0" fontId="3" fillId="10" borderId="1" xfId="0" applyFont="1" applyFill="1" applyBorder="1" applyAlignment="1">
      <alignment horizontal="left" vertical="top"/>
    </xf>
    <xf numFmtId="0" fontId="3" fillId="10" borderId="1" xfId="4" applyFont="1" applyFill="1" applyBorder="1" applyAlignment="1">
      <alignment vertical="top"/>
    </xf>
    <xf numFmtId="14" fontId="3" fillId="10" borderId="4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wrapText="1"/>
    </xf>
    <xf numFmtId="0" fontId="3" fillId="9" borderId="1" xfId="0" applyFont="1" applyFill="1" applyBorder="1" applyAlignment="1">
      <alignment vertical="top" wrapText="1"/>
    </xf>
    <xf numFmtId="14" fontId="3" fillId="9" borderId="4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top"/>
    </xf>
    <xf numFmtId="0" fontId="35" fillId="9" borderId="1" xfId="0" applyFont="1" applyFill="1" applyBorder="1" applyAlignment="1">
      <alignment vertical="top" wrapText="1"/>
    </xf>
    <xf numFmtId="0" fontId="3" fillId="9" borderId="4" xfId="0" applyFont="1" applyFill="1" applyBorder="1" applyAlignment="1">
      <alignment horizontal="center" vertical="center"/>
    </xf>
    <xf numFmtId="0" fontId="3" fillId="9" borderId="1" xfId="4" applyFont="1" applyFill="1" applyBorder="1" applyAlignment="1">
      <alignment vertical="top"/>
    </xf>
    <xf numFmtId="0" fontId="3" fillId="9" borderId="1" xfId="0" applyFont="1" applyFill="1" applyBorder="1" applyAlignment="1">
      <alignment wrapText="1"/>
    </xf>
    <xf numFmtId="0" fontId="40" fillId="10" borderId="1" xfId="0" applyFont="1" applyFill="1" applyBorder="1" applyAlignment="1">
      <alignment vertical="top" wrapText="1"/>
    </xf>
    <xf numFmtId="14" fontId="3" fillId="6" borderId="4" xfId="0" applyNumberFormat="1" applyFont="1" applyFill="1" applyBorder="1" applyAlignment="1">
      <alignment horizontal="center" vertical="center"/>
    </xf>
    <xf numFmtId="0" fontId="3" fillId="9" borderId="1" xfId="4" applyFont="1" applyFill="1" applyBorder="1" applyAlignment="1">
      <alignment vertical="top" wrapText="1"/>
    </xf>
    <xf numFmtId="0" fontId="3" fillId="10" borderId="1" xfId="4" applyFont="1" applyFill="1" applyBorder="1" applyAlignment="1">
      <alignment vertical="top" wrapText="1"/>
    </xf>
    <xf numFmtId="0" fontId="3" fillId="9" borderId="0" xfId="0" applyFont="1" applyFill="1" applyAlignment="1">
      <alignment vertical="top"/>
    </xf>
    <xf numFmtId="0" fontId="40" fillId="10" borderId="5" xfId="4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horizontal="left" vertical="top" wrapText="1" shrinkToFit="1"/>
    </xf>
    <xf numFmtId="14" fontId="3" fillId="10" borderId="1" xfId="0" applyNumberFormat="1" applyFont="1" applyFill="1" applyBorder="1" applyAlignment="1">
      <alignment horizontal="left" vertical="top" wrapText="1"/>
    </xf>
    <xf numFmtId="16" fontId="3" fillId="9" borderId="1" xfId="0" applyNumberFormat="1" applyFont="1" applyFill="1" applyBorder="1" applyAlignment="1">
      <alignment vertical="top" wrapText="1"/>
    </xf>
    <xf numFmtId="0" fontId="3" fillId="23" borderId="5" xfId="4" applyFont="1" applyFill="1" applyBorder="1" applyAlignment="1">
      <alignment horizontal="left" vertical="top" wrapText="1"/>
    </xf>
    <xf numFmtId="0" fontId="3" fillId="23" borderId="1" xfId="4" applyFont="1" applyFill="1" applyBorder="1" applyAlignment="1">
      <alignment horizontal="left" vertical="top" wrapText="1"/>
    </xf>
    <xf numFmtId="0" fontId="3" fillId="23" borderId="1" xfId="4" applyFont="1" applyFill="1" applyBorder="1" applyAlignment="1">
      <alignment vertical="top" wrapText="1"/>
    </xf>
    <xf numFmtId="0" fontId="3" fillId="23" borderId="1" xfId="0" applyFont="1" applyFill="1" applyBorder="1" applyAlignment="1">
      <alignment horizontal="left" vertical="top" wrapText="1"/>
    </xf>
    <xf numFmtId="0" fontId="3" fillId="23" borderId="1" xfId="0" applyFont="1" applyFill="1" applyBorder="1" applyAlignment="1">
      <alignment vertical="top" wrapText="1"/>
    </xf>
    <xf numFmtId="14" fontId="3" fillId="23" borderId="4" xfId="0" applyNumberFormat="1" applyFont="1" applyFill="1" applyBorder="1" applyAlignment="1">
      <alignment horizontal="center" vertical="center"/>
    </xf>
    <xf numFmtId="0" fontId="3" fillId="10" borderId="1" xfId="4" applyFont="1" applyFill="1" applyBorder="1" applyAlignment="1">
      <alignment horizontal="center" vertical="center" wrapText="1"/>
    </xf>
    <xf numFmtId="0" fontId="3" fillId="23" borderId="0" xfId="0" applyFont="1" applyFill="1" applyAlignment="1">
      <alignment vertical="top"/>
    </xf>
    <xf numFmtId="0" fontId="3" fillId="23" borderId="1" xfId="0" applyFont="1" applyFill="1" applyBorder="1" applyAlignment="1">
      <alignment horizontal="left" vertical="top" wrapText="1" shrinkToFit="1"/>
    </xf>
    <xf numFmtId="0" fontId="3" fillId="23" borderId="1" xfId="0" applyFont="1" applyFill="1" applyBorder="1" applyAlignment="1">
      <alignment wrapText="1"/>
    </xf>
    <xf numFmtId="0" fontId="3" fillId="10" borderId="4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vertical="top" wrapText="1"/>
    </xf>
    <xf numFmtId="14" fontId="3" fillId="10" borderId="4" xfId="0" applyNumberFormat="1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wrapText="1"/>
    </xf>
    <xf numFmtId="0" fontId="40" fillId="10" borderId="1" xfId="4" applyFont="1" applyFill="1" applyBorder="1" applyAlignment="1">
      <alignment horizontal="left" vertical="top" wrapText="1"/>
    </xf>
    <xf numFmtId="0" fontId="40" fillId="10" borderId="1" xfId="4" applyFont="1" applyFill="1" applyBorder="1" applyAlignment="1">
      <alignment vertical="top"/>
    </xf>
    <xf numFmtId="0" fontId="40" fillId="10" borderId="1" xfId="0" applyFont="1" applyFill="1" applyBorder="1" applyAlignment="1">
      <alignment horizontal="left" vertical="top" wrapText="1"/>
    </xf>
    <xf numFmtId="0" fontId="40" fillId="10" borderId="1" xfId="4" applyFont="1" applyFill="1" applyBorder="1" applyAlignment="1">
      <alignment vertical="top" wrapText="1"/>
    </xf>
    <xf numFmtId="14" fontId="40" fillId="10" borderId="4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vertical="top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vertical="top"/>
    </xf>
    <xf numFmtId="0" fontId="3" fillId="10" borderId="0" xfId="0" applyFont="1" applyFill="1" applyAlignment="1">
      <alignment wrapText="1"/>
    </xf>
    <xf numFmtId="0" fontId="3" fillId="10" borderId="0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top" wrapText="1"/>
    </xf>
    <xf numFmtId="0" fontId="3" fillId="10" borderId="2" xfId="4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3" fillId="10" borderId="1" xfId="4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vertical="top" wrapText="1" shrinkToFit="1"/>
    </xf>
    <xf numFmtId="0" fontId="3" fillId="10" borderId="0" xfId="4" applyFont="1" applyFill="1" applyBorder="1" applyAlignment="1">
      <alignment horizontal="left" vertical="top" wrapText="1"/>
    </xf>
    <xf numFmtId="0" fontId="3" fillId="10" borderId="0" xfId="4" applyFont="1" applyFill="1" applyBorder="1" applyAlignment="1">
      <alignment vertical="top"/>
    </xf>
    <xf numFmtId="0" fontId="3" fillId="10" borderId="0" xfId="0" applyFont="1" applyFill="1" applyBorder="1" applyAlignment="1">
      <alignment horizontal="left" vertical="top" wrapText="1"/>
    </xf>
    <xf numFmtId="14" fontId="3" fillId="10" borderId="0" xfId="0" applyNumberFormat="1" applyFont="1" applyFill="1" applyBorder="1" applyAlignment="1">
      <alignment horizontal="center" vertical="center"/>
    </xf>
    <xf numFmtId="0" fontId="3" fillId="10" borderId="1" xfId="3" applyFont="1" applyFill="1" applyBorder="1" applyAlignment="1">
      <alignment horizontal="justify" vertical="top" wrapText="1"/>
    </xf>
    <xf numFmtId="0" fontId="3" fillId="10" borderId="1" xfId="3" applyFont="1" applyFill="1" applyBorder="1" applyAlignment="1">
      <alignment horizontal="left" vertical="top" wrapText="1"/>
    </xf>
    <xf numFmtId="0" fontId="3" fillId="10" borderId="1" xfId="4" applyFont="1" applyFill="1" applyBorder="1" applyAlignment="1">
      <alignment horizontal="left" vertical="top" wrapText="1" shrinkToFit="1"/>
    </xf>
    <xf numFmtId="4" fontId="3" fillId="10" borderId="1" xfId="3" applyNumberFormat="1" applyFont="1" applyFill="1" applyBorder="1" applyAlignment="1">
      <alignment horizontal="left" vertical="top" shrinkToFit="1"/>
    </xf>
    <xf numFmtId="0" fontId="3" fillId="10" borderId="1" xfId="3" applyFont="1" applyFill="1" applyBorder="1" applyAlignment="1">
      <alignment vertical="top" wrapText="1"/>
    </xf>
    <xf numFmtId="4" fontId="3" fillId="10" borderId="1" xfId="3" applyNumberFormat="1" applyFont="1" applyFill="1" applyBorder="1" applyAlignment="1">
      <alignment horizontal="left" vertical="top" wrapText="1" shrinkToFit="1"/>
    </xf>
    <xf numFmtId="0" fontId="3" fillId="10" borderId="9" xfId="4" applyFont="1" applyFill="1" applyBorder="1" applyAlignment="1">
      <alignment horizontal="left" vertical="top" wrapText="1"/>
    </xf>
    <xf numFmtId="0" fontId="3" fillId="10" borderId="0" xfId="3" applyFont="1" applyFill="1" applyAlignment="1">
      <alignment horizontal="left" vertical="top" wrapText="1"/>
    </xf>
    <xf numFmtId="0" fontId="3" fillId="10" borderId="9" xfId="3" applyFont="1" applyFill="1" applyBorder="1" applyAlignment="1">
      <alignment horizontal="justify" vertical="top" wrapText="1"/>
    </xf>
    <xf numFmtId="4" fontId="3" fillId="10" borderId="9" xfId="3" applyNumberFormat="1" applyFont="1" applyFill="1" applyBorder="1" applyAlignment="1">
      <alignment horizontal="left" vertical="top" wrapText="1"/>
    </xf>
    <xf numFmtId="0" fontId="3" fillId="10" borderId="9" xfId="3" applyFont="1" applyFill="1" applyBorder="1" applyAlignment="1">
      <alignment vertical="top" wrapText="1"/>
    </xf>
    <xf numFmtId="0" fontId="3" fillId="10" borderId="9" xfId="3" applyFont="1" applyFill="1" applyBorder="1" applyAlignment="1">
      <alignment horizontal="left" vertical="top" wrapText="1"/>
    </xf>
    <xf numFmtId="3" fontId="3" fillId="10" borderId="1" xfId="3" applyNumberFormat="1" applyFont="1" applyFill="1" applyBorder="1" applyAlignment="1">
      <alignment horizontal="left" vertical="top" wrapText="1"/>
    </xf>
    <xf numFmtId="14" fontId="3" fillId="10" borderId="1" xfId="3" applyNumberFormat="1" applyFont="1" applyFill="1" applyBorder="1" applyAlignment="1">
      <alignment vertical="top" wrapText="1"/>
    </xf>
    <xf numFmtId="4" fontId="3" fillId="10" borderId="1" xfId="3" applyNumberFormat="1" applyFont="1" applyFill="1" applyBorder="1" applyAlignment="1">
      <alignment horizontal="left" vertical="top" wrapText="1"/>
    </xf>
    <xf numFmtId="0" fontId="3" fillId="10" borderId="1" xfId="3" applyFont="1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top"/>
    </xf>
    <xf numFmtId="0" fontId="35" fillId="4" borderId="0" xfId="3" applyFont="1" applyFill="1" applyBorder="1" applyAlignment="1">
      <alignment vertical="top" wrapText="1"/>
    </xf>
    <xf numFmtId="0" fontId="3" fillId="4" borderId="0" xfId="3" applyFont="1" applyFill="1"/>
    <xf numFmtId="0" fontId="3" fillId="10" borderId="9" xfId="3" applyFont="1" applyFill="1" applyBorder="1" applyAlignment="1">
      <alignment horizontal="left" vertical="top" wrapText="1" shrinkToFit="1"/>
    </xf>
    <xf numFmtId="4" fontId="3" fillId="10" borderId="9" xfId="4" applyNumberFormat="1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vertical="top"/>
    </xf>
    <xf numFmtId="14" fontId="3" fillId="0" borderId="0" xfId="0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5" fillId="21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5" fillId="0" borderId="4" xfId="0" applyFont="1" applyFill="1" applyBorder="1" applyAlignment="1">
      <alignment horizontal="left" vertical="top" wrapText="1"/>
    </xf>
    <xf numFmtId="0" fontId="48" fillId="0" borderId="4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/>
    </xf>
    <xf numFmtId="0" fontId="35" fillId="11" borderId="4" xfId="0" applyFont="1" applyFill="1" applyBorder="1" applyAlignment="1">
      <alignment horizontal="left" vertical="top" wrapText="1"/>
    </xf>
    <xf numFmtId="0" fontId="3" fillId="0" borderId="4" xfId="0" applyFont="1" applyBorder="1"/>
    <xf numFmtId="0" fontId="20" fillId="0" borderId="4" xfId="0" applyFont="1" applyBorder="1"/>
    <xf numFmtId="0" fontId="3" fillId="0" borderId="11" xfId="0" applyFont="1" applyBorder="1" applyAlignment="1">
      <alignment horizontal="left" vertical="top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12" borderId="1" xfId="1" applyFont="1" applyFill="1" applyBorder="1" applyAlignment="1">
      <alignment vertical="top"/>
    </xf>
    <xf numFmtId="0" fontId="3" fillId="12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center" wrapText="1"/>
    </xf>
    <xf numFmtId="0" fontId="40" fillId="10" borderId="1" xfId="0" applyFont="1" applyFill="1" applyBorder="1" applyAlignment="1">
      <alignment wrapText="1"/>
    </xf>
    <xf numFmtId="0" fontId="3" fillId="8" borderId="1" xfId="1" applyFont="1" applyFill="1" applyBorder="1" applyAlignment="1">
      <alignment horizontal="center" vertical="top" wrapText="1" shrinkToFit="1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vertical="top" wrapText="1"/>
    </xf>
    <xf numFmtId="0" fontId="20" fillId="8" borderId="1" xfId="0" applyFont="1" applyFill="1" applyBorder="1" applyAlignment="1">
      <alignment horizontal="center" vertical="top" wrapText="1"/>
    </xf>
    <xf numFmtId="0" fontId="26" fillId="8" borderId="1" xfId="0" applyFont="1" applyFill="1" applyBorder="1" applyAlignment="1">
      <alignment vertical="top" wrapText="1"/>
    </xf>
    <xf numFmtId="0" fontId="20" fillId="12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wrapText="1"/>
    </xf>
    <xf numFmtId="0" fontId="40" fillId="10" borderId="1" xfId="1" applyFont="1" applyFill="1" applyBorder="1" applyAlignment="1">
      <alignment horizontal="left" vertical="top" wrapText="1"/>
    </xf>
    <xf numFmtId="0" fontId="40" fillId="10" borderId="1" xfId="0" applyFont="1" applyFill="1" applyBorder="1" applyAlignment="1">
      <alignment horizontal="left" vertical="top" wrapText="1" shrinkToFit="1"/>
    </xf>
    <xf numFmtId="14" fontId="40" fillId="10" borderId="1" xfId="0" applyNumberFormat="1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left" vertical="top" wrapText="1"/>
    </xf>
    <xf numFmtId="0" fontId="3" fillId="12" borderId="1" xfId="1" applyFont="1" applyFill="1" applyBorder="1" applyAlignment="1">
      <alignment vertical="top" wrapText="1"/>
    </xf>
    <xf numFmtId="0" fontId="3" fillId="20" borderId="1" xfId="0" applyFont="1" applyFill="1" applyBorder="1" applyAlignment="1">
      <alignment vertical="top" wrapText="1"/>
    </xf>
    <xf numFmtId="0" fontId="3" fillId="24" borderId="1" xfId="1" applyFont="1" applyFill="1" applyBorder="1" applyAlignment="1">
      <alignment horizontal="left" vertical="top" wrapText="1"/>
    </xf>
    <xf numFmtId="0" fontId="3" fillId="24" borderId="1" xfId="0" applyFont="1" applyFill="1" applyBorder="1" applyAlignment="1">
      <alignment vertical="top"/>
    </xf>
    <xf numFmtId="0" fontId="3" fillId="24" borderId="1" xfId="0" applyFont="1" applyFill="1" applyBorder="1" applyAlignment="1">
      <alignment vertical="top" wrapText="1"/>
    </xf>
    <xf numFmtId="0" fontId="3" fillId="10" borderId="0" xfId="0" applyFont="1" applyFill="1" applyBorder="1"/>
    <xf numFmtId="0" fontId="3" fillId="10" borderId="0" xfId="0" applyFont="1" applyFill="1"/>
    <xf numFmtId="0" fontId="35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14" fontId="38" fillId="4" borderId="1" xfId="0" applyNumberFormat="1" applyFont="1" applyFill="1" applyBorder="1" applyAlignment="1">
      <alignment vertical="top"/>
    </xf>
    <xf numFmtId="0" fontId="38" fillId="4" borderId="1" xfId="0" applyFont="1" applyFill="1" applyBorder="1" applyAlignment="1">
      <alignment horizontal="center" vertical="top"/>
    </xf>
    <xf numFmtId="0" fontId="3" fillId="0" borderId="6" xfId="3" applyFont="1" applyFill="1" applyBorder="1" applyAlignment="1">
      <alignment vertical="top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8" borderId="0" xfId="0" applyFont="1" applyFill="1"/>
    <xf numFmtId="0" fontId="3" fillId="25" borderId="1" xfId="1" applyFont="1" applyFill="1" applyBorder="1" applyAlignment="1">
      <alignment horizontal="left" vertical="top" wrapText="1" shrinkToFit="1"/>
    </xf>
    <xf numFmtId="0" fontId="3" fillId="25" borderId="1" xfId="1" applyFont="1" applyFill="1" applyBorder="1" applyAlignment="1">
      <alignment horizontal="center" vertical="top" wrapText="1" shrinkToFit="1"/>
    </xf>
    <xf numFmtId="0" fontId="3" fillId="25" borderId="1" xfId="0" applyFont="1" applyFill="1" applyBorder="1" applyAlignment="1">
      <alignment horizontal="left" vertical="top" wrapText="1" shrinkToFit="1"/>
    </xf>
    <xf numFmtId="0" fontId="0" fillId="25" borderId="1" xfId="0" applyFill="1" applyBorder="1" applyAlignment="1">
      <alignment horizontal="center" vertical="top"/>
    </xf>
    <xf numFmtId="0" fontId="0" fillId="25" borderId="1" xfId="0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3" fillId="25" borderId="1" xfId="0" applyFont="1" applyFill="1" applyBorder="1" applyAlignment="1">
      <alignment horizontal="justify" vertical="top" wrapText="1"/>
    </xf>
    <xf numFmtId="0" fontId="3" fillId="25" borderId="1" xfId="1" applyFont="1" applyFill="1" applyBorder="1" applyAlignment="1">
      <alignment horizontal="left" vertical="top" wrapText="1"/>
    </xf>
    <xf numFmtId="14" fontId="38" fillId="4" borderId="1" xfId="0" applyNumberFormat="1" applyFont="1" applyFill="1" applyBorder="1" applyAlignment="1">
      <alignment horizontal="left" vertical="top"/>
    </xf>
    <xf numFmtId="0" fontId="38" fillId="4" borderId="1" xfId="0" applyFont="1" applyFill="1" applyBorder="1" applyAlignment="1">
      <alignment horizontal="left" vertical="top"/>
    </xf>
    <xf numFmtId="1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" fontId="3" fillId="8" borderId="1" xfId="0" applyNumberFormat="1" applyFont="1" applyFill="1" applyBorder="1" applyAlignment="1">
      <alignment horizontal="left" vertical="top" wrapText="1" shrinkToFit="1"/>
    </xf>
    <xf numFmtId="0" fontId="3" fillId="3" borderId="1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left" vertical="top" wrapText="1"/>
    </xf>
    <xf numFmtId="0" fontId="35" fillId="26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3" fillId="18" borderId="1" xfId="1" applyFont="1" applyFill="1" applyBorder="1" applyAlignment="1">
      <alignment horizontal="center" vertical="top" wrapText="1" shrinkToFit="1"/>
    </xf>
    <xf numFmtId="0" fontId="37" fillId="1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shrinkToFit="1"/>
    </xf>
    <xf numFmtId="0" fontId="26" fillId="0" borderId="0" xfId="0" applyFont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14" fontId="40" fillId="1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27" fillId="0" borderId="10" xfId="2" applyFont="1" applyFill="1" applyBorder="1" applyAlignment="1">
      <alignment horizontal="center" vertical="top" wrapText="1" shrinkToFit="1"/>
    </xf>
    <xf numFmtId="0" fontId="27" fillId="0" borderId="10" xfId="0" applyFont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8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" fillId="0" borderId="1" xfId="3" applyFont="1" applyBorder="1" applyAlignment="1">
      <alignment horizontal="center" vertical="top" wrapText="1"/>
    </xf>
    <xf numFmtId="0" fontId="3" fillId="20" borderId="12" xfId="0" applyFont="1" applyFill="1" applyBorder="1" applyAlignment="1">
      <alignment horizontal="center" vertical="center"/>
    </xf>
    <xf numFmtId="0" fontId="3" fillId="20" borderId="13" xfId="0" applyFont="1" applyFill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/>
    </xf>
    <xf numFmtId="0" fontId="3" fillId="20" borderId="11" xfId="0" applyFont="1" applyFill="1" applyBorder="1" applyAlignment="1">
      <alignment horizontal="center" vertical="center"/>
    </xf>
    <xf numFmtId="0" fontId="3" fillId="20" borderId="10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</cellXfs>
  <cellStyles count="5">
    <cellStyle name="Default" xfId="1"/>
    <cellStyle name="Default 2" xfId="4"/>
    <cellStyle name="Денежный" xfId="2" builtinId="4"/>
    <cellStyle name="Обычный" xfId="0" builtinId="0"/>
    <cellStyle name="Обычный 2" xfId="3"/>
  </cellStyles>
  <dxfs count="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id="1" name="Таблица1" displayName="Таблица1" ref="A1:H53" totalsRowShown="0" headerRowDxfId="3" tableBorderDxfId="2">
  <autoFilter ref="A1:H53"/>
  <tableColumns count="8">
    <tableColumn id="1" name="СООРУЖЕНИЯ"/>
    <tableColumn id="2" name="Столбец1" dataDxfId="1"/>
    <tableColumn id="3" name="Столбец2"/>
    <tableColumn id="8" name="Столбец22"/>
    <tableColumn id="4" name="Столбец3"/>
    <tableColumn id="5" name="Столбец4"/>
    <tableColumn id="6" name="Столбец5" dataDxfId="0"/>
    <tableColumn id="7" name="Столбец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topLeftCell="A13" zoomScale="80" zoomScaleSheetLayoutView="80" workbookViewId="0">
      <selection activeCell="K22" sqref="K22"/>
    </sheetView>
  </sheetViews>
  <sheetFormatPr defaultColWidth="17.28515625" defaultRowHeight="13.15" customHeight="1" x14ac:dyDescent="0.2"/>
  <cols>
    <col min="1" max="1" width="6.42578125" style="24" customWidth="1"/>
    <col min="2" max="2" width="35.85546875" style="24" customWidth="1"/>
    <col min="3" max="3" width="24.140625" style="24" customWidth="1"/>
    <col min="4" max="4" width="39.7109375" style="24" customWidth="1"/>
    <col min="5" max="5" width="17" style="24" customWidth="1"/>
    <col min="6" max="6" width="31.5703125" style="24" customWidth="1"/>
    <col min="7" max="7" width="14.28515625" style="24" customWidth="1"/>
    <col min="8" max="8" width="28.5703125" style="24" customWidth="1"/>
    <col min="9" max="9" width="22.42578125" style="24" customWidth="1"/>
    <col min="10" max="10" width="12.28515625" style="24" customWidth="1"/>
    <col min="11" max="16384" width="17.28515625" style="24"/>
  </cols>
  <sheetData>
    <row r="1" spans="1:12" ht="15.75" x14ac:dyDescent="0.2">
      <c r="B1" s="418" t="s">
        <v>6120</v>
      </c>
      <c r="C1" s="418"/>
      <c r="D1" s="418"/>
      <c r="E1" s="418"/>
      <c r="F1" s="418"/>
      <c r="G1" s="418"/>
      <c r="I1" s="418"/>
    </row>
    <row r="2" spans="1:12" s="6" customFormat="1" ht="81.75" customHeight="1" x14ac:dyDescent="0.25">
      <c r="A2" s="241" t="s">
        <v>2560</v>
      </c>
      <c r="B2" s="241" t="s">
        <v>1785</v>
      </c>
      <c r="C2" s="241" t="s">
        <v>1764</v>
      </c>
      <c r="D2" s="241" t="s">
        <v>1765</v>
      </c>
      <c r="E2" s="241" t="s">
        <v>2996</v>
      </c>
      <c r="F2" s="289" t="s">
        <v>5713</v>
      </c>
      <c r="G2" s="241" t="s">
        <v>2053</v>
      </c>
      <c r="H2" s="241" t="s">
        <v>1786</v>
      </c>
      <c r="I2" s="241" t="s">
        <v>5761</v>
      </c>
      <c r="J2" s="241" t="s">
        <v>2563</v>
      </c>
      <c r="K2" s="241" t="s">
        <v>3029</v>
      </c>
      <c r="L2" s="111"/>
    </row>
    <row r="3" spans="1:12" ht="81.75" customHeight="1" x14ac:dyDescent="0.2">
      <c r="A3" s="338">
        <v>1</v>
      </c>
      <c r="B3" s="20" t="s">
        <v>4373</v>
      </c>
      <c r="C3" s="20" t="s">
        <v>4395</v>
      </c>
      <c r="D3" s="20" t="s">
        <v>4383</v>
      </c>
      <c r="E3" s="36" t="s">
        <v>4372</v>
      </c>
      <c r="F3" s="32" t="s">
        <v>1613</v>
      </c>
      <c r="G3" s="32"/>
      <c r="H3" s="286" t="s">
        <v>2339</v>
      </c>
      <c r="I3" s="36" t="s">
        <v>1340</v>
      </c>
      <c r="J3" s="36"/>
      <c r="K3" s="36"/>
    </row>
    <row r="4" spans="1:12" ht="64.5" customHeight="1" x14ac:dyDescent="0.2">
      <c r="A4" s="338">
        <v>2</v>
      </c>
      <c r="B4" s="20" t="s">
        <v>1770</v>
      </c>
      <c r="C4" s="20" t="s">
        <v>1306</v>
      </c>
      <c r="D4" s="20" t="s">
        <v>4384</v>
      </c>
      <c r="E4" s="32" t="s">
        <v>1579</v>
      </c>
      <c r="F4" s="32" t="s">
        <v>1613</v>
      </c>
      <c r="G4" s="32"/>
      <c r="H4" s="32" t="s">
        <v>1579</v>
      </c>
      <c r="I4" s="36" t="s">
        <v>1340</v>
      </c>
      <c r="J4" s="36"/>
      <c r="K4" s="36"/>
    </row>
    <row r="5" spans="1:12" ht="64.5" customHeight="1" x14ac:dyDescent="0.2">
      <c r="A5" s="338" t="s">
        <v>6108</v>
      </c>
      <c r="B5" s="56" t="s">
        <v>4152</v>
      </c>
      <c r="C5" s="56" t="s">
        <v>1939</v>
      </c>
      <c r="D5" s="56" t="s">
        <v>1940</v>
      </c>
      <c r="E5" s="56" t="s">
        <v>4155</v>
      </c>
      <c r="F5" s="56" t="s">
        <v>2929</v>
      </c>
      <c r="G5" s="56"/>
      <c r="H5" s="41" t="s">
        <v>4990</v>
      </c>
      <c r="I5" s="41" t="s">
        <v>1340</v>
      </c>
      <c r="J5" s="339">
        <v>44727</v>
      </c>
      <c r="K5" s="217" t="s">
        <v>2345</v>
      </c>
    </row>
    <row r="6" spans="1:12" ht="65.25" customHeight="1" x14ac:dyDescent="0.2">
      <c r="A6" s="338">
        <v>3</v>
      </c>
      <c r="B6" s="20" t="s">
        <v>4393</v>
      </c>
      <c r="C6" s="20" t="s">
        <v>1307</v>
      </c>
      <c r="D6" s="20" t="s">
        <v>4394</v>
      </c>
      <c r="E6" s="21" t="s">
        <v>5065</v>
      </c>
      <c r="F6" s="21" t="s">
        <v>1613</v>
      </c>
      <c r="G6" s="21"/>
      <c r="H6" s="21" t="s">
        <v>5127</v>
      </c>
      <c r="I6" s="290" t="s">
        <v>1340</v>
      </c>
      <c r="J6" s="290"/>
      <c r="K6" s="36"/>
    </row>
    <row r="7" spans="1:12" ht="65.25" customHeight="1" x14ac:dyDescent="0.2">
      <c r="A7" s="338" t="s">
        <v>6109</v>
      </c>
      <c r="B7" s="56" t="s">
        <v>4152</v>
      </c>
      <c r="C7" s="56" t="s">
        <v>1947</v>
      </c>
      <c r="D7" s="56" t="s">
        <v>1948</v>
      </c>
      <c r="E7" s="56" t="s">
        <v>4159</v>
      </c>
      <c r="F7" s="56" t="s">
        <v>2929</v>
      </c>
      <c r="G7" s="56"/>
      <c r="H7" s="41" t="s">
        <v>4994</v>
      </c>
      <c r="I7" s="41" t="s">
        <v>1340</v>
      </c>
      <c r="J7" s="339">
        <v>44727</v>
      </c>
      <c r="K7" s="217" t="s">
        <v>2345</v>
      </c>
    </row>
    <row r="8" spans="1:12" ht="67.5" customHeight="1" x14ac:dyDescent="0.2">
      <c r="A8" s="338">
        <v>4</v>
      </c>
      <c r="B8" s="20" t="s">
        <v>4375</v>
      </c>
      <c r="C8" s="20" t="s">
        <v>4396</v>
      </c>
      <c r="D8" s="20" t="s">
        <v>4385</v>
      </c>
      <c r="E8" s="290" t="s">
        <v>4374</v>
      </c>
      <c r="F8" s="21" t="s">
        <v>1613</v>
      </c>
      <c r="G8" s="21"/>
      <c r="H8" s="21" t="s">
        <v>2337</v>
      </c>
      <c r="I8" s="290" t="s">
        <v>1340</v>
      </c>
      <c r="J8" s="290"/>
      <c r="K8" s="36"/>
    </row>
    <row r="9" spans="1:12" ht="67.5" customHeight="1" x14ac:dyDescent="0.2">
      <c r="A9" s="338" t="s">
        <v>6110</v>
      </c>
      <c r="B9" s="56" t="s">
        <v>4152</v>
      </c>
      <c r="C9" s="56" t="s">
        <v>1934</v>
      </c>
      <c r="D9" s="56" t="s">
        <v>1937</v>
      </c>
      <c r="E9" s="56" t="s">
        <v>4154</v>
      </c>
      <c r="F9" s="56" t="s">
        <v>2929</v>
      </c>
      <c r="G9" s="56"/>
      <c r="H9" s="41" t="s">
        <v>4989</v>
      </c>
      <c r="I9" s="41" t="s">
        <v>1340</v>
      </c>
      <c r="J9" s="339">
        <v>44727</v>
      </c>
      <c r="K9" s="217" t="s">
        <v>2345</v>
      </c>
    </row>
    <row r="10" spans="1:12" ht="51.75" customHeight="1" x14ac:dyDescent="0.2">
      <c r="A10" s="338">
        <v>5</v>
      </c>
      <c r="B10" s="20" t="s">
        <v>4397</v>
      </c>
      <c r="C10" s="20" t="s">
        <v>1298</v>
      </c>
      <c r="D10" s="20" t="s">
        <v>4398</v>
      </c>
      <c r="E10" s="290" t="s">
        <v>4376</v>
      </c>
      <c r="F10" s="21" t="s">
        <v>1613</v>
      </c>
      <c r="G10" s="21"/>
      <c r="H10" s="41" t="s">
        <v>2338</v>
      </c>
      <c r="I10" s="290" t="s">
        <v>1340</v>
      </c>
      <c r="J10" s="290"/>
      <c r="K10" s="36"/>
    </row>
    <row r="11" spans="1:12" ht="51.75" customHeight="1" x14ac:dyDescent="0.2">
      <c r="A11" s="338" t="s">
        <v>6117</v>
      </c>
      <c r="B11" s="56" t="s">
        <v>4152</v>
      </c>
      <c r="C11" s="56" t="s">
        <v>1941</v>
      </c>
      <c r="D11" s="56" t="s">
        <v>1942</v>
      </c>
      <c r="E11" s="56" t="s">
        <v>4156</v>
      </c>
      <c r="F11" s="56" t="s">
        <v>2929</v>
      </c>
      <c r="G11" s="56"/>
      <c r="H11" s="41" t="s">
        <v>4991</v>
      </c>
      <c r="I11" s="41" t="s">
        <v>1340</v>
      </c>
      <c r="J11" s="339">
        <v>44727</v>
      </c>
      <c r="K11" s="217" t="s">
        <v>2345</v>
      </c>
    </row>
    <row r="12" spans="1:12" ht="51.75" customHeight="1" x14ac:dyDescent="0.2">
      <c r="A12" s="338">
        <v>6</v>
      </c>
      <c r="B12" s="20" t="s">
        <v>4397</v>
      </c>
      <c r="C12" s="20" t="s">
        <v>787</v>
      </c>
      <c r="D12" s="20" t="s">
        <v>4386</v>
      </c>
      <c r="E12" s="290" t="s">
        <v>4377</v>
      </c>
      <c r="F12" s="21" t="s">
        <v>1613</v>
      </c>
      <c r="G12" s="21"/>
      <c r="H12" s="41" t="s">
        <v>2340</v>
      </c>
      <c r="I12" s="290" t="s">
        <v>1340</v>
      </c>
      <c r="J12" s="290"/>
      <c r="K12" s="36"/>
    </row>
    <row r="13" spans="1:12" ht="51.75" customHeight="1" x14ac:dyDescent="0.2">
      <c r="A13" s="338" t="s">
        <v>6113</v>
      </c>
      <c r="B13" s="56" t="s">
        <v>4152</v>
      </c>
      <c r="C13" s="56" t="s">
        <v>1943</v>
      </c>
      <c r="D13" s="56" t="s">
        <v>1944</v>
      </c>
      <c r="E13" s="56" t="s">
        <v>4157</v>
      </c>
      <c r="F13" s="56" t="s">
        <v>2929</v>
      </c>
      <c r="G13" s="56"/>
      <c r="H13" s="41" t="s">
        <v>4992</v>
      </c>
      <c r="I13" s="41" t="s">
        <v>1340</v>
      </c>
      <c r="J13" s="339">
        <v>44727</v>
      </c>
      <c r="K13" s="217" t="s">
        <v>2345</v>
      </c>
    </row>
    <row r="14" spans="1:12" ht="51" customHeight="1" x14ac:dyDescent="0.2">
      <c r="A14" s="338">
        <v>7</v>
      </c>
      <c r="B14" s="20" t="s">
        <v>4399</v>
      </c>
      <c r="C14" s="20" t="s">
        <v>1299</v>
      </c>
      <c r="D14" s="20" t="s">
        <v>4387</v>
      </c>
      <c r="E14" s="32" t="s">
        <v>1579</v>
      </c>
      <c r="F14" s="32" t="s">
        <v>1613</v>
      </c>
      <c r="G14" s="32"/>
      <c r="H14" s="32" t="s">
        <v>1579</v>
      </c>
      <c r="I14" s="36" t="s">
        <v>1340</v>
      </c>
      <c r="J14" s="36"/>
      <c r="K14" s="36"/>
    </row>
    <row r="15" spans="1:12" ht="48.75" customHeight="1" x14ac:dyDescent="0.2">
      <c r="A15" s="338">
        <v>8</v>
      </c>
      <c r="B15" s="20" t="s">
        <v>4397</v>
      </c>
      <c r="C15" s="20" t="s">
        <v>788</v>
      </c>
      <c r="D15" s="20" t="s">
        <v>4388</v>
      </c>
      <c r="E15" s="36" t="s">
        <v>4378</v>
      </c>
      <c r="F15" s="32" t="s">
        <v>1613</v>
      </c>
      <c r="G15" s="32"/>
      <c r="H15" s="286" t="s">
        <v>2341</v>
      </c>
      <c r="I15" s="36" t="s">
        <v>1340</v>
      </c>
      <c r="J15" s="36"/>
      <c r="K15" s="36"/>
    </row>
    <row r="16" spans="1:12" ht="48.75" customHeight="1" x14ac:dyDescent="0.2">
      <c r="A16" s="338" t="s">
        <v>6118</v>
      </c>
      <c r="B16" s="56" t="s">
        <v>4152</v>
      </c>
      <c r="C16" s="56" t="s">
        <v>1945</v>
      </c>
      <c r="D16" s="56" t="s">
        <v>1946</v>
      </c>
      <c r="E16" s="56" t="s">
        <v>4158</v>
      </c>
      <c r="F16" s="56" t="s">
        <v>2929</v>
      </c>
      <c r="G16" s="56"/>
      <c r="H16" s="41" t="s">
        <v>4993</v>
      </c>
      <c r="I16" s="41" t="s">
        <v>1340</v>
      </c>
      <c r="J16" s="339">
        <v>44727</v>
      </c>
      <c r="K16" s="217" t="s">
        <v>2345</v>
      </c>
    </row>
    <row r="17" spans="1:11" ht="49.5" customHeight="1" x14ac:dyDescent="0.2">
      <c r="A17" s="338">
        <v>9</v>
      </c>
      <c r="B17" s="20" t="s">
        <v>790</v>
      </c>
      <c r="C17" s="20" t="s">
        <v>789</v>
      </c>
      <c r="D17" s="20" t="s">
        <v>4389</v>
      </c>
      <c r="E17" s="32" t="s">
        <v>1579</v>
      </c>
      <c r="F17" s="32" t="s">
        <v>1613</v>
      </c>
      <c r="G17" s="32"/>
      <c r="H17" s="32" t="s">
        <v>1579</v>
      </c>
      <c r="I17" s="36" t="s">
        <v>1340</v>
      </c>
      <c r="J17" s="36"/>
      <c r="K17" s="36"/>
    </row>
    <row r="18" spans="1:11" s="37" customFormat="1" ht="66" customHeight="1" x14ac:dyDescent="0.2">
      <c r="A18" s="338">
        <v>10</v>
      </c>
      <c r="B18" s="20" t="s">
        <v>790</v>
      </c>
      <c r="C18" s="20" t="s">
        <v>1310</v>
      </c>
      <c r="D18" s="20" t="s">
        <v>4390</v>
      </c>
      <c r="E18" s="21" t="s">
        <v>1579</v>
      </c>
      <c r="F18" s="32" t="s">
        <v>1613</v>
      </c>
      <c r="G18" s="32"/>
      <c r="H18" s="21" t="s">
        <v>1579</v>
      </c>
      <c r="I18" s="36" t="s">
        <v>1340</v>
      </c>
      <c r="J18" s="290"/>
      <c r="K18" s="290"/>
    </row>
    <row r="19" spans="1:11" s="37" customFormat="1" ht="49.5" customHeight="1" x14ac:dyDescent="0.2">
      <c r="A19" s="338">
        <v>11</v>
      </c>
      <c r="B19" s="20" t="s">
        <v>4397</v>
      </c>
      <c r="C19" s="20" t="s">
        <v>4400</v>
      </c>
      <c r="D19" s="20" t="s">
        <v>4402</v>
      </c>
      <c r="E19" s="21" t="s">
        <v>4401</v>
      </c>
      <c r="F19" s="32" t="s">
        <v>1613</v>
      </c>
      <c r="G19" s="32"/>
      <c r="H19" s="21" t="s">
        <v>1579</v>
      </c>
      <c r="I19" s="36" t="s">
        <v>1340</v>
      </c>
      <c r="J19" s="290"/>
      <c r="K19" s="290"/>
    </row>
    <row r="20" spans="1:11" s="37" customFormat="1" ht="51.75" customHeight="1" x14ac:dyDescent="0.2">
      <c r="A20" s="338">
        <v>12</v>
      </c>
      <c r="B20" s="20" t="s">
        <v>790</v>
      </c>
      <c r="C20" s="20" t="s">
        <v>515</v>
      </c>
      <c r="D20" s="20" t="s">
        <v>4403</v>
      </c>
      <c r="E20" s="21" t="s">
        <v>1579</v>
      </c>
      <c r="F20" s="32" t="s">
        <v>1613</v>
      </c>
      <c r="G20" s="32"/>
      <c r="H20" s="21" t="s">
        <v>1579</v>
      </c>
      <c r="I20" s="36" t="s">
        <v>1340</v>
      </c>
      <c r="J20" s="290"/>
      <c r="K20" s="290"/>
    </row>
    <row r="21" spans="1:11" s="37" customFormat="1" ht="130.9" customHeight="1" x14ac:dyDescent="0.2">
      <c r="A21" s="338">
        <v>13</v>
      </c>
      <c r="B21" s="20" t="s">
        <v>4379</v>
      </c>
      <c r="C21" s="20" t="s">
        <v>4380</v>
      </c>
      <c r="D21" s="20" t="s">
        <v>4391</v>
      </c>
      <c r="E21" s="290" t="s">
        <v>4381</v>
      </c>
      <c r="F21" s="287" t="s">
        <v>1345</v>
      </c>
      <c r="G21" s="409" t="s">
        <v>9263</v>
      </c>
      <c r="H21" s="21" t="s">
        <v>4382</v>
      </c>
      <c r="I21" s="32" t="s">
        <v>1340</v>
      </c>
      <c r="J21" s="713">
        <v>45687</v>
      </c>
      <c r="K21" s="21" t="s">
        <v>9264</v>
      </c>
    </row>
    <row r="22" spans="1:11" s="37" customFormat="1" ht="129" customHeight="1" x14ac:dyDescent="0.2">
      <c r="A22" s="338">
        <v>14</v>
      </c>
      <c r="B22" s="20" t="s">
        <v>2493</v>
      </c>
      <c r="C22" s="20" t="s">
        <v>1311</v>
      </c>
      <c r="D22" s="20" t="s">
        <v>4404</v>
      </c>
      <c r="E22" s="21" t="s">
        <v>1579</v>
      </c>
      <c r="F22" s="287" t="s">
        <v>1345</v>
      </c>
      <c r="G22" s="409"/>
      <c r="H22" s="21" t="s">
        <v>1579</v>
      </c>
      <c r="I22" s="36" t="s">
        <v>1340</v>
      </c>
      <c r="J22" s="290"/>
      <c r="K22" s="290"/>
    </row>
    <row r="23" spans="1:11" s="37" customFormat="1" ht="51.75" customHeight="1" x14ac:dyDescent="0.2">
      <c r="A23" s="338" t="s">
        <v>6119</v>
      </c>
      <c r="B23" s="20" t="s">
        <v>3226</v>
      </c>
      <c r="C23" s="20" t="s">
        <v>5665</v>
      </c>
      <c r="D23" s="20" t="s">
        <v>5663</v>
      </c>
      <c r="E23" s="21" t="s">
        <v>5664</v>
      </c>
      <c r="F23" s="407" t="s">
        <v>2353</v>
      </c>
      <c r="G23" s="409"/>
      <c r="H23" s="21" t="s">
        <v>5980</v>
      </c>
      <c r="I23" s="36"/>
      <c r="J23" s="290"/>
      <c r="K23" s="290"/>
    </row>
    <row r="24" spans="1:11" s="37" customFormat="1" ht="66" customHeight="1" x14ac:dyDescent="0.2">
      <c r="A24" s="338">
        <v>15</v>
      </c>
      <c r="B24" s="21" t="s">
        <v>1300</v>
      </c>
      <c r="C24" s="21" t="s">
        <v>1301</v>
      </c>
      <c r="D24" s="21" t="s">
        <v>4392</v>
      </c>
      <c r="E24" s="21" t="s">
        <v>1579</v>
      </c>
      <c r="F24" s="21" t="s">
        <v>4405</v>
      </c>
      <c r="G24" s="21"/>
      <c r="H24" s="21" t="s">
        <v>1579</v>
      </c>
      <c r="I24" s="36" t="s">
        <v>1340</v>
      </c>
      <c r="J24" s="290"/>
      <c r="K24" s="290"/>
    </row>
    <row r="25" spans="1:11" ht="53.25" customHeight="1" x14ac:dyDescent="0.2">
      <c r="A25" s="291">
        <v>16</v>
      </c>
      <c r="B25" s="21" t="s">
        <v>5981</v>
      </c>
      <c r="C25" s="21" t="s">
        <v>5983</v>
      </c>
      <c r="D25" s="21" t="s">
        <v>5982</v>
      </c>
      <c r="E25" s="21"/>
      <c r="F25" s="21" t="s">
        <v>2336</v>
      </c>
      <c r="G25" s="36"/>
      <c r="H25" s="36"/>
      <c r="I25" s="36"/>
      <c r="J25" s="36"/>
      <c r="K25" s="36"/>
    </row>
    <row r="26" spans="1:11" ht="57.75" customHeight="1" x14ac:dyDescent="0.2">
      <c r="A26" s="291">
        <v>17</v>
      </c>
      <c r="B26" s="21" t="s">
        <v>5984</v>
      </c>
      <c r="C26" s="21" t="s">
        <v>5985</v>
      </c>
      <c r="D26" s="21" t="s">
        <v>5986</v>
      </c>
      <c r="E26" s="21"/>
      <c r="F26" s="21" t="s">
        <v>2336</v>
      </c>
      <c r="G26" s="36"/>
      <c r="H26" s="36"/>
      <c r="I26" s="36"/>
      <c r="J26" s="36"/>
      <c r="K26" s="36"/>
    </row>
    <row r="29" spans="1:11" s="258" customFormat="1" ht="83.25" customHeight="1" x14ac:dyDescent="0.2"/>
    <row r="30" spans="1:11" s="258" customFormat="1" ht="111.75" customHeight="1" x14ac:dyDescent="0.2"/>
  </sheetData>
  <phoneticPr fontId="0" type="noConversion"/>
  <pageMargins left="0.78740157480314965" right="0.31496062992125984" top="0.31496062992125984" bottom="0.31496062992125984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6" zoomScale="80" zoomScaleNormal="80" workbookViewId="0">
      <selection activeCell="I1" sqref="I1"/>
    </sheetView>
  </sheetViews>
  <sheetFormatPr defaultColWidth="17.28515625" defaultRowHeight="13.15" customHeight="1" x14ac:dyDescent="0.25"/>
  <cols>
    <col min="1" max="1" width="7.5703125" style="6" customWidth="1"/>
    <col min="2" max="2" width="25.28515625" customWidth="1"/>
    <col min="3" max="3" width="19.7109375" customWidth="1"/>
    <col min="4" max="4" width="19.28515625" customWidth="1"/>
    <col min="5" max="5" width="17" customWidth="1"/>
    <col min="6" max="6" width="42.28515625" customWidth="1"/>
    <col min="7" max="7" width="13.5703125" customWidth="1"/>
    <col min="8" max="8" width="20.7109375" customWidth="1"/>
    <col min="9" max="9" width="43" customWidth="1"/>
  </cols>
  <sheetData>
    <row r="1" spans="1:9" ht="45.75" customHeight="1" x14ac:dyDescent="0.3">
      <c r="B1" s="57" t="s">
        <v>1367</v>
      </c>
      <c r="F1" s="101" t="s">
        <v>1588</v>
      </c>
      <c r="G1" s="416"/>
      <c r="H1" s="415"/>
      <c r="I1" s="414" t="s">
        <v>2602</v>
      </c>
    </row>
    <row r="2" spans="1:9" ht="45.4" customHeight="1" x14ac:dyDescent="0.2">
      <c r="A2" s="466" t="s">
        <v>2368</v>
      </c>
      <c r="B2" s="417" t="s">
        <v>1785</v>
      </c>
      <c r="C2" s="417" t="s">
        <v>1764</v>
      </c>
      <c r="D2" s="417" t="s">
        <v>1765</v>
      </c>
      <c r="E2" s="417" t="s">
        <v>3199</v>
      </c>
      <c r="F2" s="417" t="s">
        <v>1766</v>
      </c>
      <c r="G2" s="417" t="s">
        <v>2053</v>
      </c>
      <c r="H2" s="417" t="s">
        <v>1767</v>
      </c>
      <c r="I2" s="417" t="s">
        <v>5714</v>
      </c>
    </row>
    <row r="3" spans="1:9" s="213" customFormat="1" ht="81" customHeight="1" x14ac:dyDescent="0.2">
      <c r="A3" s="144">
        <v>1</v>
      </c>
      <c r="B3" s="20" t="s">
        <v>1813</v>
      </c>
      <c r="C3" s="20" t="s">
        <v>602</v>
      </c>
      <c r="D3" s="20" t="s">
        <v>6093</v>
      </c>
      <c r="E3" s="363" t="s">
        <v>6094</v>
      </c>
      <c r="F3" s="32" t="s">
        <v>1763</v>
      </c>
      <c r="G3" s="32"/>
      <c r="H3" s="337" t="s">
        <v>2647</v>
      </c>
      <c r="I3" s="32" t="s">
        <v>6095</v>
      </c>
    </row>
    <row r="4" spans="1:9" s="213" customFormat="1" ht="81" customHeight="1" x14ac:dyDescent="0.2">
      <c r="A4" s="144">
        <v>2</v>
      </c>
      <c r="B4" s="20" t="s">
        <v>5107</v>
      </c>
      <c r="C4" s="20" t="s">
        <v>645</v>
      </c>
      <c r="D4" s="20" t="s">
        <v>5126</v>
      </c>
      <c r="E4" s="20" t="s">
        <v>5106</v>
      </c>
      <c r="F4" s="32" t="s">
        <v>1763</v>
      </c>
      <c r="G4" s="32"/>
      <c r="H4" s="206" t="s">
        <v>2456</v>
      </c>
      <c r="I4" s="32" t="s">
        <v>6095</v>
      </c>
    </row>
    <row r="5" spans="1:9" s="213" customFormat="1" ht="81" customHeight="1" x14ac:dyDescent="0.2">
      <c r="A5" s="144">
        <v>3</v>
      </c>
      <c r="B5" s="20" t="s">
        <v>5107</v>
      </c>
      <c r="C5" s="20" t="s">
        <v>794</v>
      </c>
      <c r="D5" s="20" t="s">
        <v>793</v>
      </c>
      <c r="E5" s="20" t="s">
        <v>5108</v>
      </c>
      <c r="F5" s="32" t="s">
        <v>1763</v>
      </c>
      <c r="G5" s="32"/>
      <c r="H5" s="205" t="s">
        <v>2457</v>
      </c>
      <c r="I5" s="32" t="s">
        <v>6095</v>
      </c>
    </row>
    <row r="6" spans="1:9" s="213" customFormat="1" ht="81" customHeight="1" x14ac:dyDescent="0.2">
      <c r="A6" s="144">
        <v>4</v>
      </c>
      <c r="B6" s="20" t="s">
        <v>5107</v>
      </c>
      <c r="C6" s="20" t="s">
        <v>795</v>
      </c>
      <c r="D6" s="20" t="s">
        <v>796</v>
      </c>
      <c r="E6" s="20" t="s">
        <v>5125</v>
      </c>
      <c r="F6" s="32" t="s">
        <v>1763</v>
      </c>
      <c r="G6" s="32"/>
      <c r="H6" s="205" t="s">
        <v>2458</v>
      </c>
      <c r="I6" s="32" t="s">
        <v>6095</v>
      </c>
    </row>
    <row r="7" spans="1:9" s="213" customFormat="1" ht="81" customHeight="1" x14ac:dyDescent="0.2">
      <c r="A7" s="144">
        <v>5</v>
      </c>
      <c r="B7" s="20" t="s">
        <v>5107</v>
      </c>
      <c r="C7" s="20" t="s">
        <v>494</v>
      </c>
      <c r="D7" s="20" t="s">
        <v>1567</v>
      </c>
      <c r="E7" s="20" t="s">
        <v>5124</v>
      </c>
      <c r="F7" s="32" t="s">
        <v>1763</v>
      </c>
      <c r="G7" s="32"/>
      <c r="H7" s="205" t="s">
        <v>2459</v>
      </c>
      <c r="I7" s="32" t="s">
        <v>6095</v>
      </c>
    </row>
    <row r="8" spans="1:9" s="213" customFormat="1" ht="81" customHeight="1" x14ac:dyDescent="0.2">
      <c r="A8" s="144">
        <v>6</v>
      </c>
      <c r="B8" s="20" t="s">
        <v>5107</v>
      </c>
      <c r="C8" s="20" t="s">
        <v>637</v>
      </c>
      <c r="D8" s="20" t="s">
        <v>1566</v>
      </c>
      <c r="E8" s="20" t="s">
        <v>5123</v>
      </c>
      <c r="F8" s="32" t="s">
        <v>1763</v>
      </c>
      <c r="G8" s="32"/>
      <c r="H8" s="205" t="s">
        <v>2460</v>
      </c>
      <c r="I8" s="32" t="s">
        <v>6095</v>
      </c>
    </row>
    <row r="9" spans="1:9" s="213" customFormat="1" ht="81" customHeight="1" x14ac:dyDescent="0.2">
      <c r="A9" s="144">
        <v>7</v>
      </c>
      <c r="B9" s="20" t="s">
        <v>5107</v>
      </c>
      <c r="C9" s="20" t="s">
        <v>625</v>
      </c>
      <c r="D9" s="20" t="s">
        <v>798</v>
      </c>
      <c r="E9" s="20" t="s">
        <v>5122</v>
      </c>
      <c r="F9" s="32" t="s">
        <v>1763</v>
      </c>
      <c r="G9" s="32"/>
      <c r="H9" s="205" t="s">
        <v>2461</v>
      </c>
      <c r="I9" s="32" t="s">
        <v>6095</v>
      </c>
    </row>
    <row r="10" spans="1:9" s="213" customFormat="1" ht="81" customHeight="1" x14ac:dyDescent="0.2">
      <c r="A10" s="144">
        <v>8</v>
      </c>
      <c r="B10" s="20" t="s">
        <v>5107</v>
      </c>
      <c r="C10" s="20" t="s">
        <v>504</v>
      </c>
      <c r="D10" s="20" t="s">
        <v>1565</v>
      </c>
      <c r="E10" s="20" t="s">
        <v>5121</v>
      </c>
      <c r="F10" s="32" t="s">
        <v>1769</v>
      </c>
      <c r="G10" s="32"/>
      <c r="H10" s="205" t="s">
        <v>2462</v>
      </c>
      <c r="I10" s="32" t="s">
        <v>6095</v>
      </c>
    </row>
    <row r="11" spans="1:9" s="213" customFormat="1" ht="81" customHeight="1" x14ac:dyDescent="0.2">
      <c r="A11" s="144">
        <v>9</v>
      </c>
      <c r="B11" s="20" t="s">
        <v>5107</v>
      </c>
      <c r="C11" s="20" t="s">
        <v>501</v>
      </c>
      <c r="D11" s="20" t="s">
        <v>1564</v>
      </c>
      <c r="E11" s="20" t="s">
        <v>5120</v>
      </c>
      <c r="F11" s="32" t="s">
        <v>1769</v>
      </c>
      <c r="G11" s="32"/>
      <c r="H11" s="205" t="s">
        <v>2463</v>
      </c>
      <c r="I11" s="32" t="s">
        <v>6095</v>
      </c>
    </row>
    <row r="12" spans="1:9" s="213" customFormat="1" ht="81" customHeight="1" x14ac:dyDescent="0.2">
      <c r="A12" s="144">
        <v>10</v>
      </c>
      <c r="B12" s="20" t="s">
        <v>5107</v>
      </c>
      <c r="C12" s="20" t="s">
        <v>502</v>
      </c>
      <c r="D12" s="20" t="s">
        <v>2653</v>
      </c>
      <c r="E12" s="20" t="s">
        <v>5119</v>
      </c>
      <c r="F12" s="32" t="s">
        <v>1763</v>
      </c>
      <c r="G12" s="32"/>
      <c r="H12" s="205" t="s">
        <v>2464</v>
      </c>
      <c r="I12" s="32" t="s">
        <v>6095</v>
      </c>
    </row>
    <row r="13" spans="1:9" s="213" customFormat="1" ht="81" customHeight="1" x14ac:dyDescent="0.2">
      <c r="A13" s="144">
        <v>11</v>
      </c>
      <c r="B13" s="20" t="s">
        <v>5107</v>
      </c>
      <c r="C13" s="20" t="s">
        <v>503</v>
      </c>
      <c r="D13" s="20" t="s">
        <v>1563</v>
      </c>
      <c r="E13" s="20" t="s">
        <v>5118</v>
      </c>
      <c r="F13" s="32" t="s">
        <v>1769</v>
      </c>
      <c r="G13" s="32"/>
      <c r="H13" s="205" t="s">
        <v>2465</v>
      </c>
      <c r="I13" s="32" t="s">
        <v>6095</v>
      </c>
    </row>
    <row r="14" spans="1:9" s="213" customFormat="1" ht="81" customHeight="1" x14ac:dyDescent="0.2">
      <c r="A14" s="144">
        <v>12</v>
      </c>
      <c r="B14" s="20" t="s">
        <v>5107</v>
      </c>
      <c r="C14" s="20" t="s">
        <v>516</v>
      </c>
      <c r="D14" s="20" t="s">
        <v>1339</v>
      </c>
      <c r="E14" s="20" t="s">
        <v>5117</v>
      </c>
      <c r="F14" s="32" t="s">
        <v>1769</v>
      </c>
      <c r="G14" s="32"/>
      <c r="H14" s="205" t="s">
        <v>2466</v>
      </c>
      <c r="I14" s="32" t="s">
        <v>6095</v>
      </c>
    </row>
    <row r="15" spans="1:9" s="213" customFormat="1" ht="81" customHeight="1" x14ac:dyDescent="0.2">
      <c r="A15" s="144">
        <v>13</v>
      </c>
      <c r="B15" s="20" t="s">
        <v>5107</v>
      </c>
      <c r="C15" s="20" t="s">
        <v>800</v>
      </c>
      <c r="D15" s="20" t="s">
        <v>799</v>
      </c>
      <c r="E15" s="20" t="s">
        <v>5116</v>
      </c>
      <c r="F15" s="32" t="s">
        <v>1769</v>
      </c>
      <c r="G15" s="32"/>
      <c r="H15" s="205" t="s">
        <v>2467</v>
      </c>
      <c r="I15" s="32" t="s">
        <v>6095</v>
      </c>
    </row>
    <row r="16" spans="1:9" s="213" customFormat="1" ht="81" customHeight="1" x14ac:dyDescent="0.2">
      <c r="A16" s="144">
        <v>14</v>
      </c>
      <c r="B16" s="20" t="s">
        <v>5107</v>
      </c>
      <c r="C16" s="20" t="s">
        <v>515</v>
      </c>
      <c r="D16" s="20" t="s">
        <v>797</v>
      </c>
      <c r="E16" s="20" t="s">
        <v>5115</v>
      </c>
      <c r="F16" s="32" t="s">
        <v>1769</v>
      </c>
      <c r="G16" s="32"/>
      <c r="H16" s="205" t="s">
        <v>2468</v>
      </c>
      <c r="I16" s="32" t="s">
        <v>6095</v>
      </c>
    </row>
    <row r="17" spans="1:9" s="213" customFormat="1" ht="81" customHeight="1" x14ac:dyDescent="0.2">
      <c r="A17" s="144">
        <v>15</v>
      </c>
      <c r="B17" s="20" t="s">
        <v>5107</v>
      </c>
      <c r="C17" s="20" t="s">
        <v>515</v>
      </c>
      <c r="D17" s="20" t="s">
        <v>1339</v>
      </c>
      <c r="E17" s="20" t="s">
        <v>5114</v>
      </c>
      <c r="F17" s="32" t="s">
        <v>1769</v>
      </c>
      <c r="G17" s="32"/>
      <c r="H17" s="205" t="s">
        <v>2469</v>
      </c>
      <c r="I17" s="32" t="s">
        <v>6095</v>
      </c>
    </row>
    <row r="18" spans="1:9" s="213" customFormat="1" ht="81" customHeight="1" x14ac:dyDescent="0.2">
      <c r="A18" s="144">
        <v>16</v>
      </c>
      <c r="B18" s="20" t="s">
        <v>5107</v>
      </c>
      <c r="C18" s="20" t="s">
        <v>801</v>
      </c>
      <c r="D18" s="20" t="s">
        <v>799</v>
      </c>
      <c r="E18" s="20" t="s">
        <v>2647</v>
      </c>
      <c r="F18" s="32" t="s">
        <v>1769</v>
      </c>
      <c r="G18" s="32"/>
      <c r="H18" s="337" t="s">
        <v>2647</v>
      </c>
      <c r="I18" s="32" t="s">
        <v>6095</v>
      </c>
    </row>
    <row r="19" spans="1:9" s="213" customFormat="1" ht="81" customHeight="1" x14ac:dyDescent="0.2">
      <c r="A19" s="144">
        <v>17</v>
      </c>
      <c r="B19" s="20" t="s">
        <v>5107</v>
      </c>
      <c r="C19" s="20" t="s">
        <v>511</v>
      </c>
      <c r="D19" s="20" t="s">
        <v>2168</v>
      </c>
      <c r="E19" s="20" t="s">
        <v>5113</v>
      </c>
      <c r="F19" s="32" t="s">
        <v>1769</v>
      </c>
      <c r="G19" s="32"/>
      <c r="H19" s="205" t="s">
        <v>2470</v>
      </c>
      <c r="I19" s="32" t="s">
        <v>6095</v>
      </c>
    </row>
    <row r="20" spans="1:9" s="214" customFormat="1" ht="96.75" customHeight="1" x14ac:dyDescent="0.2">
      <c r="A20" s="144">
        <v>18</v>
      </c>
      <c r="B20" s="20" t="s">
        <v>5109</v>
      </c>
      <c r="C20" s="20" t="s">
        <v>802</v>
      </c>
      <c r="D20" s="20" t="s">
        <v>1568</v>
      </c>
      <c r="E20" s="20" t="s">
        <v>5112</v>
      </c>
      <c r="F20" s="207" t="s">
        <v>1346</v>
      </c>
      <c r="G20" s="410"/>
      <c r="H20" s="32" t="s">
        <v>2471</v>
      </c>
      <c r="I20" s="32" t="s">
        <v>6095</v>
      </c>
    </row>
    <row r="21" spans="1:9" s="213" customFormat="1" ht="96.75" customHeight="1" x14ac:dyDescent="0.2">
      <c r="A21" s="144">
        <v>19</v>
      </c>
      <c r="B21" s="20" t="s">
        <v>5109</v>
      </c>
      <c r="C21" s="20" t="s">
        <v>802</v>
      </c>
      <c r="D21" s="20" t="s">
        <v>1569</v>
      </c>
      <c r="E21" s="20" t="s">
        <v>5111</v>
      </c>
      <c r="F21" s="207" t="s">
        <v>1344</v>
      </c>
      <c r="G21" s="410"/>
      <c r="H21" s="206" t="s">
        <v>2472</v>
      </c>
      <c r="I21" s="32" t="s">
        <v>6095</v>
      </c>
    </row>
    <row r="22" spans="1:9" s="213" customFormat="1" ht="96.75" customHeight="1" x14ac:dyDescent="0.2">
      <c r="A22" s="144">
        <v>20</v>
      </c>
      <c r="B22" s="20" t="s">
        <v>5109</v>
      </c>
      <c r="C22" s="20" t="s">
        <v>803</v>
      </c>
      <c r="D22" s="20" t="s">
        <v>1570</v>
      </c>
      <c r="E22" s="20" t="s">
        <v>5110</v>
      </c>
      <c r="F22" s="207" t="s">
        <v>1344</v>
      </c>
      <c r="G22" s="410"/>
      <c r="H22" s="212" t="s">
        <v>2473</v>
      </c>
      <c r="I22" s="32" t="s">
        <v>6095</v>
      </c>
    </row>
    <row r="23" spans="1:9" s="213" customFormat="1" ht="13.15" customHeight="1" x14ac:dyDescent="0.25">
      <c r="A23" s="111"/>
      <c r="B23" s="78"/>
      <c r="C23" s="78"/>
      <c r="D23" s="78"/>
      <c r="E23" s="78"/>
    </row>
    <row r="24" spans="1:9" ht="13.15" customHeight="1" x14ac:dyDescent="0.25">
      <c r="B24" s="1"/>
      <c r="C24" s="1"/>
      <c r="D24" s="1"/>
      <c r="E24" s="1"/>
    </row>
  </sheetData>
  <phoneticPr fontId="0" type="noConversion"/>
  <pageMargins left="0.75" right="0.75" top="0.31527777777777777" bottom="0.3152777777777777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5"/>
  <sheetViews>
    <sheetView tabSelected="1" topLeftCell="C1" zoomScale="70" zoomScaleNormal="70" workbookViewId="0">
      <pane ySplit="1" topLeftCell="A337" activePane="bottomLeft" state="frozen"/>
      <selection pane="bottomLeft" activeCell="A345" sqref="A345:K346"/>
    </sheetView>
  </sheetViews>
  <sheetFormatPr defaultColWidth="17.28515625" defaultRowHeight="13.15" customHeight="1" x14ac:dyDescent="0.25"/>
  <cols>
    <col min="1" max="1" width="5.42578125" style="163" customWidth="1"/>
    <col min="2" max="2" width="20.7109375" style="111" customWidth="1"/>
    <col min="3" max="3" width="47.28515625" style="111" customWidth="1"/>
    <col min="4" max="4" width="17.5703125" style="111" customWidth="1"/>
    <col min="5" max="5" width="23.42578125" style="111" customWidth="1"/>
    <col min="6" max="6" width="83.85546875" style="157" customWidth="1"/>
    <col min="7" max="7" width="16.140625" style="157" customWidth="1"/>
    <col min="8" max="8" width="40.5703125" style="111" customWidth="1"/>
    <col min="9" max="9" width="38.140625" style="111" customWidth="1"/>
    <col min="10" max="10" width="42.85546875" style="149" customWidth="1"/>
    <col min="11" max="11" width="15.140625" style="163" customWidth="1"/>
    <col min="12" max="12" width="25.5703125" style="112" customWidth="1"/>
    <col min="13" max="13" width="17.28515625" style="111"/>
    <col min="14" max="16384" width="17.28515625" style="6"/>
  </cols>
  <sheetData>
    <row r="1" spans="1:13" s="165" customFormat="1" ht="49.9" customHeight="1" x14ac:dyDescent="0.3">
      <c r="A1" s="169" t="s">
        <v>2560</v>
      </c>
      <c r="B1" s="169" t="s">
        <v>1785</v>
      </c>
      <c r="C1" s="169" t="s">
        <v>1764</v>
      </c>
      <c r="D1" s="169" t="s">
        <v>1765</v>
      </c>
      <c r="E1" s="169" t="s">
        <v>2996</v>
      </c>
      <c r="F1" s="180" t="s">
        <v>5713</v>
      </c>
      <c r="G1" s="180" t="s">
        <v>2053</v>
      </c>
      <c r="H1" s="172" t="s">
        <v>1786</v>
      </c>
      <c r="I1" s="169" t="s">
        <v>5761</v>
      </c>
      <c r="J1" s="171" t="s">
        <v>2559</v>
      </c>
      <c r="K1" s="196" t="s">
        <v>2563</v>
      </c>
      <c r="L1" s="170" t="s">
        <v>3029</v>
      </c>
      <c r="M1" s="164"/>
    </row>
    <row r="2" spans="1:13" s="165" customFormat="1" ht="56.25" customHeight="1" x14ac:dyDescent="0.3">
      <c r="A2" s="706">
        <v>1</v>
      </c>
      <c r="B2" s="150" t="s">
        <v>3008</v>
      </c>
      <c r="C2" s="150" t="s">
        <v>8002</v>
      </c>
      <c r="D2" s="150" t="s">
        <v>3121</v>
      </c>
      <c r="E2" s="152" t="s">
        <v>3030</v>
      </c>
      <c r="F2" s="166" t="s">
        <v>2336</v>
      </c>
      <c r="G2" s="166" t="s">
        <v>9089</v>
      </c>
      <c r="H2" s="152" t="s">
        <v>2744</v>
      </c>
      <c r="I2" s="150" t="s">
        <v>1361</v>
      </c>
      <c r="J2" s="152" t="s">
        <v>2558</v>
      </c>
      <c r="K2" s="244">
        <v>45530</v>
      </c>
      <c r="L2" s="145" t="s">
        <v>2600</v>
      </c>
      <c r="M2" s="164"/>
    </row>
    <row r="3" spans="1:13" ht="54" customHeight="1" x14ac:dyDescent="0.25">
      <c r="A3" s="706">
        <v>2</v>
      </c>
      <c r="B3" s="150" t="s">
        <v>3657</v>
      </c>
      <c r="C3" s="150" t="s">
        <v>8002</v>
      </c>
      <c r="D3" s="150" t="s">
        <v>3120</v>
      </c>
      <c r="E3" s="152" t="s">
        <v>3031</v>
      </c>
      <c r="F3" s="166" t="s">
        <v>2336</v>
      </c>
      <c r="G3" s="166" t="s">
        <v>9093</v>
      </c>
      <c r="H3" s="152" t="s">
        <v>2745</v>
      </c>
      <c r="I3" s="150" t="s">
        <v>1361</v>
      </c>
      <c r="J3" s="152" t="s">
        <v>2558</v>
      </c>
      <c r="K3" s="244">
        <v>45530</v>
      </c>
      <c r="L3" s="145" t="s">
        <v>2600</v>
      </c>
    </row>
    <row r="4" spans="1:13" ht="54" customHeight="1" x14ac:dyDescent="0.25">
      <c r="A4" s="706">
        <v>3</v>
      </c>
      <c r="B4" s="150" t="s">
        <v>3640</v>
      </c>
      <c r="C4" s="150" t="s">
        <v>8003</v>
      </c>
      <c r="D4" s="150" t="s">
        <v>3119</v>
      </c>
      <c r="E4" s="152" t="s">
        <v>3032</v>
      </c>
      <c r="F4" s="166" t="s">
        <v>2336</v>
      </c>
      <c r="G4" s="166" t="s">
        <v>9083</v>
      </c>
      <c r="H4" s="152" t="s">
        <v>3122</v>
      </c>
      <c r="I4" s="150" t="s">
        <v>1361</v>
      </c>
      <c r="J4" s="152" t="s">
        <v>2558</v>
      </c>
      <c r="K4" s="244">
        <v>45530</v>
      </c>
      <c r="L4" s="452"/>
    </row>
    <row r="5" spans="1:13" ht="54" customHeight="1" x14ac:dyDescent="0.25">
      <c r="A5" s="706">
        <v>4</v>
      </c>
      <c r="B5" s="150" t="s">
        <v>480</v>
      </c>
      <c r="C5" s="150" t="s">
        <v>8004</v>
      </c>
      <c r="D5" s="150" t="s">
        <v>4531</v>
      </c>
      <c r="E5" s="152" t="s">
        <v>4532</v>
      </c>
      <c r="F5" s="166" t="s">
        <v>4533</v>
      </c>
      <c r="G5" s="705">
        <v>1400000</v>
      </c>
      <c r="H5" s="152" t="s">
        <v>4534</v>
      </c>
      <c r="I5" s="150" t="s">
        <v>2647</v>
      </c>
      <c r="J5" s="152" t="s">
        <v>2558</v>
      </c>
      <c r="K5" s="244">
        <v>45530</v>
      </c>
      <c r="L5" s="452"/>
    </row>
    <row r="6" spans="1:13" ht="54" customHeight="1" x14ac:dyDescent="0.25">
      <c r="A6" s="706">
        <v>5</v>
      </c>
      <c r="B6" s="150" t="s">
        <v>3156</v>
      </c>
      <c r="C6" s="150" t="s">
        <v>8005</v>
      </c>
      <c r="D6" s="150" t="s">
        <v>3118</v>
      </c>
      <c r="E6" s="152" t="s">
        <v>3033</v>
      </c>
      <c r="F6" s="166" t="s">
        <v>2336</v>
      </c>
      <c r="G6" s="166" t="s">
        <v>9091</v>
      </c>
      <c r="H6" s="152" t="s">
        <v>3123</v>
      </c>
      <c r="I6" s="150" t="s">
        <v>1361</v>
      </c>
      <c r="J6" s="152" t="s">
        <v>2558</v>
      </c>
      <c r="K6" s="244">
        <v>45530</v>
      </c>
      <c r="L6" s="145" t="s">
        <v>2600</v>
      </c>
    </row>
    <row r="7" spans="1:13" ht="54" customHeight="1" x14ac:dyDescent="0.25">
      <c r="A7" s="706">
        <v>6</v>
      </c>
      <c r="B7" s="150" t="s">
        <v>3262</v>
      </c>
      <c r="C7" s="150" t="s">
        <v>8005</v>
      </c>
      <c r="D7" s="150" t="s">
        <v>3117</v>
      </c>
      <c r="E7" s="152" t="s">
        <v>3034</v>
      </c>
      <c r="F7" s="166" t="s">
        <v>2336</v>
      </c>
      <c r="G7" s="166" t="s">
        <v>9094</v>
      </c>
      <c r="H7" s="152" t="s">
        <v>3124</v>
      </c>
      <c r="I7" s="150" t="s">
        <v>1361</v>
      </c>
      <c r="J7" s="152" t="s">
        <v>2558</v>
      </c>
      <c r="K7" s="244">
        <v>45530</v>
      </c>
      <c r="L7" s="145" t="s">
        <v>2600</v>
      </c>
    </row>
    <row r="8" spans="1:13" ht="54" customHeight="1" x14ac:dyDescent="0.25">
      <c r="A8" s="706">
        <v>7</v>
      </c>
      <c r="B8" s="150" t="s">
        <v>476</v>
      </c>
      <c r="C8" s="150" t="s">
        <v>8006</v>
      </c>
      <c r="D8" s="150" t="s">
        <v>3116</v>
      </c>
      <c r="E8" s="152" t="s">
        <v>3035</v>
      </c>
      <c r="F8" s="166" t="s">
        <v>2336</v>
      </c>
      <c r="G8" s="166" t="s">
        <v>9085</v>
      </c>
      <c r="H8" s="152" t="s">
        <v>3125</v>
      </c>
      <c r="I8" s="150" t="s">
        <v>1361</v>
      </c>
      <c r="J8" s="152" t="s">
        <v>2558</v>
      </c>
      <c r="K8" s="244">
        <v>45530</v>
      </c>
      <c r="L8" s="145" t="s">
        <v>2600</v>
      </c>
    </row>
    <row r="9" spans="1:13" ht="54" customHeight="1" x14ac:dyDescent="0.25">
      <c r="A9" s="706">
        <v>8</v>
      </c>
      <c r="B9" s="150" t="s">
        <v>481</v>
      </c>
      <c r="C9" s="150" t="s">
        <v>8006</v>
      </c>
      <c r="D9" s="150" t="s">
        <v>3115</v>
      </c>
      <c r="E9" s="152" t="s">
        <v>3036</v>
      </c>
      <c r="F9" s="166" t="s">
        <v>2336</v>
      </c>
      <c r="G9" s="166" t="s">
        <v>9086</v>
      </c>
      <c r="H9" s="152" t="s">
        <v>3126</v>
      </c>
      <c r="I9" s="150" t="s">
        <v>1361</v>
      </c>
      <c r="J9" s="152" t="s">
        <v>2558</v>
      </c>
      <c r="K9" s="244">
        <v>45530</v>
      </c>
      <c r="L9" s="145" t="s">
        <v>2600</v>
      </c>
    </row>
    <row r="10" spans="1:13" ht="54" customHeight="1" x14ac:dyDescent="0.25">
      <c r="A10" s="144">
        <v>9</v>
      </c>
      <c r="B10" s="150" t="s">
        <v>473</v>
      </c>
      <c r="C10" s="150" t="s">
        <v>8006</v>
      </c>
      <c r="D10" s="150" t="s">
        <v>3114</v>
      </c>
      <c r="E10" s="152" t="s">
        <v>3037</v>
      </c>
      <c r="F10" s="166" t="s">
        <v>2336</v>
      </c>
      <c r="G10" s="166" t="s">
        <v>9090</v>
      </c>
      <c r="H10" s="152" t="s">
        <v>3127</v>
      </c>
      <c r="I10" s="150" t="s">
        <v>1361</v>
      </c>
      <c r="J10" s="152" t="s">
        <v>2558</v>
      </c>
      <c r="K10" s="244">
        <v>45530</v>
      </c>
      <c r="L10" s="145" t="s">
        <v>2600</v>
      </c>
    </row>
    <row r="11" spans="1:13" ht="54" customHeight="1" x14ac:dyDescent="0.25">
      <c r="A11" s="706">
        <v>10</v>
      </c>
      <c r="B11" s="150" t="s">
        <v>3794</v>
      </c>
      <c r="C11" s="150" t="s">
        <v>8007</v>
      </c>
      <c r="D11" s="150" t="s">
        <v>3113</v>
      </c>
      <c r="E11" s="152" t="s">
        <v>3038</v>
      </c>
      <c r="F11" s="166" t="s">
        <v>2336</v>
      </c>
      <c r="G11" s="166" t="s">
        <v>9092</v>
      </c>
      <c r="H11" s="152" t="s">
        <v>3128</v>
      </c>
      <c r="I11" s="150" t="s">
        <v>1361</v>
      </c>
      <c r="J11" s="152" t="s">
        <v>2558</v>
      </c>
      <c r="K11" s="244">
        <v>45530</v>
      </c>
      <c r="L11" s="145" t="s">
        <v>2600</v>
      </c>
    </row>
    <row r="12" spans="1:13" ht="54" customHeight="1" x14ac:dyDescent="0.25">
      <c r="A12" s="706">
        <v>11</v>
      </c>
      <c r="B12" s="150" t="s">
        <v>471</v>
      </c>
      <c r="C12" s="150" t="s">
        <v>8008</v>
      </c>
      <c r="D12" s="150" t="s">
        <v>3112</v>
      </c>
      <c r="E12" s="152" t="s">
        <v>3039</v>
      </c>
      <c r="F12" s="166" t="s">
        <v>2336</v>
      </c>
      <c r="G12" s="166" t="s">
        <v>9082</v>
      </c>
      <c r="H12" s="152" t="s">
        <v>3129</v>
      </c>
      <c r="I12" s="150" t="s">
        <v>1361</v>
      </c>
      <c r="J12" s="152" t="s">
        <v>2558</v>
      </c>
      <c r="K12" s="244">
        <v>45530</v>
      </c>
      <c r="L12" s="145" t="s">
        <v>2600</v>
      </c>
    </row>
    <row r="13" spans="1:13" ht="54" customHeight="1" x14ac:dyDescent="0.25">
      <c r="A13" s="706">
        <v>12</v>
      </c>
      <c r="B13" s="150" t="s">
        <v>5525</v>
      </c>
      <c r="C13" s="150" t="s">
        <v>8009</v>
      </c>
      <c r="D13" s="150" t="s">
        <v>8511</v>
      </c>
      <c r="E13" s="152" t="s">
        <v>8512</v>
      </c>
      <c r="F13" s="166" t="s">
        <v>5352</v>
      </c>
      <c r="G13" s="166" t="s">
        <v>9105</v>
      </c>
      <c r="H13" s="152" t="s">
        <v>9087</v>
      </c>
      <c r="I13" s="150" t="s">
        <v>1361</v>
      </c>
      <c r="J13" s="152" t="s">
        <v>9088</v>
      </c>
      <c r="K13" s="244">
        <v>45530</v>
      </c>
      <c r="L13" s="14"/>
    </row>
    <row r="14" spans="1:13" ht="54" customHeight="1" x14ac:dyDescent="0.25">
      <c r="A14" s="706">
        <v>13</v>
      </c>
      <c r="B14" s="150" t="s">
        <v>3262</v>
      </c>
      <c r="C14" s="150" t="s">
        <v>8010</v>
      </c>
      <c r="D14" s="150" t="s">
        <v>8607</v>
      </c>
      <c r="E14" s="152" t="s">
        <v>3040</v>
      </c>
      <c r="F14" s="166" t="s">
        <v>2336</v>
      </c>
      <c r="G14" s="166">
        <v>451303</v>
      </c>
      <c r="H14" s="152" t="s">
        <v>2747</v>
      </c>
      <c r="I14" s="150" t="s">
        <v>1361</v>
      </c>
      <c r="J14" s="152" t="s">
        <v>2558</v>
      </c>
      <c r="K14" s="244">
        <v>45530</v>
      </c>
      <c r="L14" s="186" t="s">
        <v>2600</v>
      </c>
    </row>
    <row r="15" spans="1:13" ht="54" customHeight="1" x14ac:dyDescent="0.25">
      <c r="A15" s="706">
        <v>14</v>
      </c>
      <c r="B15" s="150" t="s">
        <v>3156</v>
      </c>
      <c r="C15" s="150" t="s">
        <v>8011</v>
      </c>
      <c r="D15" s="150" t="s">
        <v>8586</v>
      </c>
      <c r="E15" s="152" t="s">
        <v>3041</v>
      </c>
      <c r="F15" s="166" t="s">
        <v>2336</v>
      </c>
      <c r="G15" s="166" t="s">
        <v>9084</v>
      </c>
      <c r="H15" s="152" t="s">
        <v>2746</v>
      </c>
      <c r="I15" s="150" t="s">
        <v>1361</v>
      </c>
      <c r="J15" s="152" t="s">
        <v>2558</v>
      </c>
      <c r="K15" s="244">
        <v>45530</v>
      </c>
      <c r="L15" s="186"/>
    </row>
    <row r="16" spans="1:13" ht="54" customHeight="1" x14ac:dyDescent="0.25">
      <c r="A16" s="706">
        <v>15</v>
      </c>
      <c r="B16" s="150" t="s">
        <v>3156</v>
      </c>
      <c r="C16" s="150" t="s">
        <v>8012</v>
      </c>
      <c r="D16" s="150" t="s">
        <v>6644</v>
      </c>
      <c r="E16" s="152" t="s">
        <v>5858</v>
      </c>
      <c r="F16" s="166" t="s">
        <v>5859</v>
      </c>
      <c r="G16" s="166" t="s">
        <v>9095</v>
      </c>
      <c r="H16" s="152" t="s">
        <v>5860</v>
      </c>
      <c r="I16" s="150" t="s">
        <v>2647</v>
      </c>
      <c r="J16" s="152" t="s">
        <v>2647</v>
      </c>
      <c r="K16" s="244">
        <v>45530</v>
      </c>
      <c r="L16" s="186"/>
    </row>
    <row r="17" spans="1:12" ht="54" customHeight="1" x14ac:dyDescent="0.25">
      <c r="A17" s="706">
        <v>16</v>
      </c>
      <c r="B17" s="150" t="s">
        <v>483</v>
      </c>
      <c r="C17" s="150" t="s">
        <v>8013</v>
      </c>
      <c r="D17" s="150" t="s">
        <v>8608</v>
      </c>
      <c r="E17" s="152" t="s">
        <v>3042</v>
      </c>
      <c r="F17" s="166" t="s">
        <v>2336</v>
      </c>
      <c r="G17" s="166" t="s">
        <v>9097</v>
      </c>
      <c r="H17" s="152" t="s">
        <v>3110</v>
      </c>
      <c r="I17" s="150" t="s">
        <v>1361</v>
      </c>
      <c r="J17" s="152" t="s">
        <v>2558</v>
      </c>
      <c r="K17" s="244">
        <v>45537</v>
      </c>
      <c r="L17" s="452"/>
    </row>
    <row r="18" spans="1:12" ht="54" customHeight="1" x14ac:dyDescent="0.25">
      <c r="A18" s="706">
        <v>17</v>
      </c>
      <c r="B18" s="150" t="s">
        <v>3795</v>
      </c>
      <c r="C18" s="150" t="s">
        <v>8013</v>
      </c>
      <c r="D18" s="150" t="s">
        <v>8609</v>
      </c>
      <c r="E18" s="152" t="s">
        <v>3043</v>
      </c>
      <c r="F18" s="166" t="s">
        <v>2336</v>
      </c>
      <c r="G18" s="166" t="s">
        <v>9096</v>
      </c>
      <c r="H18" s="152" t="s">
        <v>3111</v>
      </c>
      <c r="I18" s="150" t="s">
        <v>1361</v>
      </c>
      <c r="J18" s="152" t="s">
        <v>2558</v>
      </c>
      <c r="K18" s="244">
        <v>45537</v>
      </c>
      <c r="L18" s="452"/>
    </row>
    <row r="19" spans="1:12" ht="54" customHeight="1" x14ac:dyDescent="0.25">
      <c r="A19" s="706">
        <v>18</v>
      </c>
      <c r="B19" s="150" t="s">
        <v>3156</v>
      </c>
      <c r="C19" s="150" t="s">
        <v>9117</v>
      </c>
      <c r="D19" s="150" t="s">
        <v>8610</v>
      </c>
      <c r="E19" s="152" t="s">
        <v>3044</v>
      </c>
      <c r="F19" s="166" t="s">
        <v>2336</v>
      </c>
      <c r="G19" s="166" t="s">
        <v>9098</v>
      </c>
      <c r="H19" s="152" t="s">
        <v>3107</v>
      </c>
      <c r="I19" s="150" t="s">
        <v>1361</v>
      </c>
      <c r="J19" s="152" t="s">
        <v>2558</v>
      </c>
      <c r="K19" s="244">
        <v>45537</v>
      </c>
      <c r="L19" s="452"/>
    </row>
    <row r="20" spans="1:12" ht="54" customHeight="1" x14ac:dyDescent="0.25">
      <c r="A20" s="706">
        <v>19</v>
      </c>
      <c r="B20" s="150" t="s">
        <v>481</v>
      </c>
      <c r="C20" s="150" t="s">
        <v>9118</v>
      </c>
      <c r="D20" s="150" t="s">
        <v>2453</v>
      </c>
      <c r="E20" s="152" t="s">
        <v>3045</v>
      </c>
      <c r="F20" s="166" t="s">
        <v>4632</v>
      </c>
      <c r="G20" s="166" t="s">
        <v>9099</v>
      </c>
      <c r="H20" s="152" t="s">
        <v>3108</v>
      </c>
      <c r="I20" s="150" t="s">
        <v>1340</v>
      </c>
      <c r="J20" s="152" t="s">
        <v>2558</v>
      </c>
      <c r="K20" s="244">
        <v>45537</v>
      </c>
      <c r="L20" s="707" t="s">
        <v>9103</v>
      </c>
    </row>
    <row r="21" spans="1:12" ht="54" customHeight="1" x14ac:dyDescent="0.25">
      <c r="A21" s="706">
        <v>20</v>
      </c>
      <c r="B21" s="150" t="s">
        <v>3262</v>
      </c>
      <c r="C21" s="150" t="s">
        <v>8014</v>
      </c>
      <c r="D21" s="150" t="s">
        <v>8611</v>
      </c>
      <c r="E21" s="152" t="s">
        <v>3046</v>
      </c>
      <c r="F21" s="166" t="s">
        <v>2336</v>
      </c>
      <c r="G21" s="166" t="s">
        <v>9100</v>
      </c>
      <c r="H21" s="152" t="s">
        <v>3109</v>
      </c>
      <c r="I21" s="150" t="s">
        <v>1361</v>
      </c>
      <c r="J21" s="152" t="s">
        <v>2558</v>
      </c>
      <c r="K21" s="244">
        <v>45537</v>
      </c>
      <c r="L21" s="452"/>
    </row>
    <row r="22" spans="1:12" ht="54" customHeight="1" x14ac:dyDescent="0.25">
      <c r="A22" s="706">
        <v>21</v>
      </c>
      <c r="B22" s="150" t="s">
        <v>476</v>
      </c>
      <c r="C22" s="150" t="s">
        <v>9119</v>
      </c>
      <c r="D22" s="150" t="s">
        <v>3100</v>
      </c>
      <c r="E22" s="152" t="s">
        <v>3098</v>
      </c>
      <c r="F22" s="166" t="s">
        <v>2336</v>
      </c>
      <c r="G22" s="166" t="s">
        <v>9101</v>
      </c>
      <c r="H22" s="152" t="s">
        <v>3099</v>
      </c>
      <c r="I22" s="150" t="s">
        <v>1361</v>
      </c>
      <c r="J22" s="152" t="s">
        <v>2558</v>
      </c>
      <c r="K22" s="244">
        <v>45537</v>
      </c>
      <c r="L22" s="708" t="s">
        <v>9212</v>
      </c>
    </row>
    <row r="23" spans="1:12" ht="54" customHeight="1" x14ac:dyDescent="0.25">
      <c r="A23" s="706">
        <v>22</v>
      </c>
      <c r="B23" s="150" t="s">
        <v>480</v>
      </c>
      <c r="C23" s="150" t="s">
        <v>9119</v>
      </c>
      <c r="D23" s="150" t="s">
        <v>3103</v>
      </c>
      <c r="E23" s="152" t="s">
        <v>3101</v>
      </c>
      <c r="F23" s="166" t="s">
        <v>2336</v>
      </c>
      <c r="G23" s="166" t="s">
        <v>9102</v>
      </c>
      <c r="H23" s="152" t="s">
        <v>3102</v>
      </c>
      <c r="I23" s="150" t="s">
        <v>1361</v>
      </c>
      <c r="J23" s="152" t="s">
        <v>2558</v>
      </c>
      <c r="K23" s="244">
        <v>45537</v>
      </c>
      <c r="L23" s="708" t="s">
        <v>9104</v>
      </c>
    </row>
    <row r="24" spans="1:12" ht="54" customHeight="1" x14ac:dyDescent="0.25">
      <c r="A24" s="706">
        <v>23</v>
      </c>
      <c r="B24" s="150" t="s">
        <v>481</v>
      </c>
      <c r="C24" s="150" t="s">
        <v>9119</v>
      </c>
      <c r="D24" s="150" t="s">
        <v>3105</v>
      </c>
      <c r="E24" s="152" t="s">
        <v>3104</v>
      </c>
      <c r="F24" s="166" t="s">
        <v>2336</v>
      </c>
      <c r="G24" s="166" t="s">
        <v>9106</v>
      </c>
      <c r="H24" s="152" t="s">
        <v>3106</v>
      </c>
      <c r="I24" s="150" t="s">
        <v>1361</v>
      </c>
      <c r="J24" s="152" t="s">
        <v>2558</v>
      </c>
      <c r="K24" s="244">
        <v>45538</v>
      </c>
      <c r="L24" s="708" t="s">
        <v>9107</v>
      </c>
    </row>
    <row r="25" spans="1:12" ht="54" customHeight="1" x14ac:dyDescent="0.25">
      <c r="A25" s="706">
        <v>24</v>
      </c>
      <c r="B25" s="150" t="s">
        <v>476</v>
      </c>
      <c r="C25" s="151" t="s">
        <v>8015</v>
      </c>
      <c r="D25" s="150" t="s">
        <v>2684</v>
      </c>
      <c r="E25" s="152" t="s">
        <v>3047</v>
      </c>
      <c r="F25" s="457" t="s">
        <v>2336</v>
      </c>
      <c r="G25" s="457" t="s">
        <v>9108</v>
      </c>
      <c r="H25" s="152" t="s">
        <v>3130</v>
      </c>
      <c r="I25" s="151" t="s">
        <v>1361</v>
      </c>
      <c r="J25" s="152" t="s">
        <v>2558</v>
      </c>
      <c r="K25" s="244">
        <v>45537</v>
      </c>
      <c r="L25" s="186" t="s">
        <v>2600</v>
      </c>
    </row>
    <row r="26" spans="1:12" ht="54" customHeight="1" x14ac:dyDescent="0.25">
      <c r="A26" s="706">
        <v>25</v>
      </c>
      <c r="B26" s="150" t="s">
        <v>481</v>
      </c>
      <c r="C26" s="151" t="s">
        <v>8015</v>
      </c>
      <c r="D26" s="150" t="s">
        <v>2685</v>
      </c>
      <c r="E26" s="152" t="s">
        <v>3048</v>
      </c>
      <c r="F26" s="457" t="s">
        <v>2336</v>
      </c>
      <c r="G26" s="457" t="s">
        <v>9109</v>
      </c>
      <c r="H26" s="152" t="s">
        <v>3131</v>
      </c>
      <c r="I26" s="151" t="s">
        <v>1361</v>
      </c>
      <c r="J26" s="152" t="s">
        <v>2558</v>
      </c>
      <c r="K26" s="244">
        <v>45537</v>
      </c>
      <c r="L26" s="186" t="s">
        <v>2600</v>
      </c>
    </row>
    <row r="27" spans="1:12" ht="54" customHeight="1" x14ac:dyDescent="0.25">
      <c r="A27" s="706">
        <v>26</v>
      </c>
      <c r="B27" s="150" t="s">
        <v>473</v>
      </c>
      <c r="C27" s="151" t="s">
        <v>8015</v>
      </c>
      <c r="D27" s="150" t="s">
        <v>2686</v>
      </c>
      <c r="E27" s="152" t="s">
        <v>3049</v>
      </c>
      <c r="F27" s="457" t="s">
        <v>2336</v>
      </c>
      <c r="G27" s="457" t="s">
        <v>9110</v>
      </c>
      <c r="H27" s="152" t="s">
        <v>3132</v>
      </c>
      <c r="I27" s="151" t="s">
        <v>1361</v>
      </c>
      <c r="J27" s="152" t="s">
        <v>2558</v>
      </c>
      <c r="K27" s="244">
        <v>45537</v>
      </c>
      <c r="L27" s="186" t="s">
        <v>2600</v>
      </c>
    </row>
    <row r="28" spans="1:12" ht="54" customHeight="1" x14ac:dyDescent="0.25">
      <c r="A28" s="706">
        <v>27</v>
      </c>
      <c r="B28" s="150" t="s">
        <v>3262</v>
      </c>
      <c r="C28" s="150" t="s">
        <v>8016</v>
      </c>
      <c r="D28" s="150" t="s">
        <v>8612</v>
      </c>
      <c r="E28" s="152" t="s">
        <v>3054</v>
      </c>
      <c r="F28" s="166" t="s">
        <v>2336</v>
      </c>
      <c r="G28" s="166" t="s">
        <v>9111</v>
      </c>
      <c r="H28" s="152" t="s">
        <v>3137</v>
      </c>
      <c r="I28" s="150" t="s">
        <v>1361</v>
      </c>
      <c r="J28" s="152" t="s">
        <v>2558</v>
      </c>
      <c r="K28" s="244">
        <v>45537</v>
      </c>
      <c r="L28" s="452"/>
    </row>
    <row r="29" spans="1:12" ht="54" customHeight="1" x14ac:dyDescent="0.25">
      <c r="A29" s="706">
        <v>28</v>
      </c>
      <c r="B29" s="150" t="s">
        <v>476</v>
      </c>
      <c r="C29" s="150" t="s">
        <v>8017</v>
      </c>
      <c r="D29" s="150" t="s">
        <v>8470</v>
      </c>
      <c r="E29" s="152" t="s">
        <v>3050</v>
      </c>
      <c r="F29" s="166" t="s">
        <v>2336</v>
      </c>
      <c r="G29" s="166" t="s">
        <v>9112</v>
      </c>
      <c r="H29" s="152" t="s">
        <v>3133</v>
      </c>
      <c r="I29" s="150" t="s">
        <v>1361</v>
      </c>
      <c r="J29" s="152" t="s">
        <v>2558</v>
      </c>
      <c r="K29" s="244">
        <v>45537</v>
      </c>
      <c r="L29" s="145" t="s">
        <v>2600</v>
      </c>
    </row>
    <row r="30" spans="1:12" ht="54" customHeight="1" x14ac:dyDescent="0.25">
      <c r="A30" s="706">
        <v>29</v>
      </c>
      <c r="B30" s="150" t="s">
        <v>480</v>
      </c>
      <c r="C30" s="150" t="s">
        <v>8017</v>
      </c>
      <c r="D30" s="150" t="s">
        <v>8608</v>
      </c>
      <c r="E30" s="152" t="s">
        <v>3051</v>
      </c>
      <c r="F30" s="166" t="s">
        <v>2336</v>
      </c>
      <c r="G30" s="166" t="s">
        <v>9113</v>
      </c>
      <c r="H30" s="152" t="s">
        <v>3134</v>
      </c>
      <c r="I30" s="150" t="s">
        <v>1361</v>
      </c>
      <c r="J30" s="152" t="s">
        <v>2558</v>
      </c>
      <c r="K30" s="244">
        <v>45537</v>
      </c>
      <c r="L30" s="145" t="s">
        <v>2600</v>
      </c>
    </row>
    <row r="31" spans="1:12" ht="54" customHeight="1" x14ac:dyDescent="0.25">
      <c r="A31" s="706">
        <v>30</v>
      </c>
      <c r="B31" s="150" t="s">
        <v>3008</v>
      </c>
      <c r="C31" s="150" t="s">
        <v>8018</v>
      </c>
      <c r="D31" s="150" t="s">
        <v>8613</v>
      </c>
      <c r="E31" s="152" t="s">
        <v>3052</v>
      </c>
      <c r="F31" s="166" t="s">
        <v>2336</v>
      </c>
      <c r="G31" s="166" t="s">
        <v>9114</v>
      </c>
      <c r="H31" s="152" t="s">
        <v>3135</v>
      </c>
      <c r="I31" s="150" t="s">
        <v>1361</v>
      </c>
      <c r="J31" s="152" t="s">
        <v>2558</v>
      </c>
      <c r="K31" s="244">
        <v>45537</v>
      </c>
      <c r="L31" s="145" t="s">
        <v>2600</v>
      </c>
    </row>
    <row r="32" spans="1:12" ht="54" customHeight="1" x14ac:dyDescent="0.25">
      <c r="A32" s="706">
        <v>31</v>
      </c>
      <c r="B32" s="150" t="s">
        <v>3156</v>
      </c>
      <c r="C32" s="150" t="s">
        <v>8019</v>
      </c>
      <c r="D32" s="150" t="s">
        <v>8614</v>
      </c>
      <c r="E32" s="152" t="s">
        <v>3053</v>
      </c>
      <c r="F32" s="166" t="s">
        <v>2336</v>
      </c>
      <c r="G32" s="166" t="s">
        <v>9123</v>
      </c>
      <c r="H32" s="152" t="s">
        <v>3136</v>
      </c>
      <c r="I32" s="150" t="s">
        <v>1361</v>
      </c>
      <c r="J32" s="152" t="s">
        <v>2558</v>
      </c>
      <c r="K32" s="244">
        <v>45545</v>
      </c>
      <c r="L32" s="145" t="s">
        <v>2600</v>
      </c>
    </row>
    <row r="33" spans="1:12" ht="54" customHeight="1" x14ac:dyDescent="0.25">
      <c r="A33" s="706">
        <v>32</v>
      </c>
      <c r="B33" s="150" t="s">
        <v>3156</v>
      </c>
      <c r="C33" s="150" t="s">
        <v>8020</v>
      </c>
      <c r="D33" s="150" t="s">
        <v>8615</v>
      </c>
      <c r="E33" s="152" t="s">
        <v>3055</v>
      </c>
      <c r="F33" s="166" t="s">
        <v>2336</v>
      </c>
      <c r="G33" s="166" t="s">
        <v>9120</v>
      </c>
      <c r="H33" s="152" t="s">
        <v>3138</v>
      </c>
      <c r="I33" s="150" t="s">
        <v>1361</v>
      </c>
      <c r="J33" s="152" t="s">
        <v>2558</v>
      </c>
      <c r="K33" s="244">
        <v>45545</v>
      </c>
      <c r="L33" s="145" t="s">
        <v>2600</v>
      </c>
    </row>
    <row r="34" spans="1:12" ht="54" customHeight="1" x14ac:dyDescent="0.25">
      <c r="A34" s="706">
        <v>33</v>
      </c>
      <c r="B34" s="150" t="s">
        <v>3156</v>
      </c>
      <c r="C34" s="150" t="s">
        <v>8021</v>
      </c>
      <c r="D34" s="150" t="s">
        <v>4615</v>
      </c>
      <c r="E34" s="152" t="s">
        <v>3056</v>
      </c>
      <c r="F34" s="166" t="s">
        <v>2336</v>
      </c>
      <c r="G34" s="166" t="s">
        <v>9121</v>
      </c>
      <c r="H34" s="152" t="s">
        <v>3139</v>
      </c>
      <c r="I34" s="150" t="s">
        <v>2561</v>
      </c>
      <c r="J34" s="152" t="s">
        <v>2558</v>
      </c>
      <c r="K34" s="244">
        <v>45545</v>
      </c>
      <c r="L34" s="145" t="s">
        <v>2600</v>
      </c>
    </row>
    <row r="35" spans="1:12" ht="54" customHeight="1" x14ac:dyDescent="0.25">
      <c r="A35" s="706">
        <v>34</v>
      </c>
      <c r="B35" s="150" t="s">
        <v>3008</v>
      </c>
      <c r="C35" s="150" t="s">
        <v>8023</v>
      </c>
      <c r="D35" s="150" t="s">
        <v>8616</v>
      </c>
      <c r="E35" s="152" t="s">
        <v>3058</v>
      </c>
      <c r="F35" s="166" t="s">
        <v>2336</v>
      </c>
      <c r="G35" s="166" t="s">
        <v>9124</v>
      </c>
      <c r="H35" s="152" t="s">
        <v>3140</v>
      </c>
      <c r="I35" s="150" t="s">
        <v>2561</v>
      </c>
      <c r="J35" s="152" t="s">
        <v>2558</v>
      </c>
      <c r="K35" s="244">
        <v>45545</v>
      </c>
      <c r="L35" s="452"/>
    </row>
    <row r="36" spans="1:12" ht="54" customHeight="1" x14ac:dyDescent="0.25">
      <c r="A36" s="706">
        <v>35</v>
      </c>
      <c r="B36" s="150" t="s">
        <v>3008</v>
      </c>
      <c r="C36" s="150" t="s">
        <v>8024</v>
      </c>
      <c r="D36" s="150" t="s">
        <v>8617</v>
      </c>
      <c r="E36" s="152" t="s">
        <v>3059</v>
      </c>
      <c r="F36" s="166" t="s">
        <v>2336</v>
      </c>
      <c r="G36" s="166" t="s">
        <v>9122</v>
      </c>
      <c r="H36" s="152" t="s">
        <v>3141</v>
      </c>
      <c r="I36" s="150" t="s">
        <v>2561</v>
      </c>
      <c r="J36" s="152" t="s">
        <v>2558</v>
      </c>
      <c r="K36" s="244">
        <v>45545</v>
      </c>
      <c r="L36" s="452"/>
    </row>
    <row r="37" spans="1:12" ht="54" customHeight="1" x14ac:dyDescent="0.25">
      <c r="A37" s="706">
        <v>36</v>
      </c>
      <c r="B37" s="150" t="s">
        <v>480</v>
      </c>
      <c r="C37" s="150" t="s">
        <v>8024</v>
      </c>
      <c r="D37" s="150" t="s">
        <v>8617</v>
      </c>
      <c r="E37" s="152" t="s">
        <v>5278</v>
      </c>
      <c r="F37" s="166" t="s">
        <v>5279</v>
      </c>
      <c r="G37" s="166" t="s">
        <v>9125</v>
      </c>
      <c r="H37" s="152" t="s">
        <v>5280</v>
      </c>
      <c r="I37" s="150" t="s">
        <v>2647</v>
      </c>
      <c r="J37" s="152" t="s">
        <v>2647</v>
      </c>
      <c r="K37" s="244">
        <v>45545</v>
      </c>
      <c r="L37" s="452"/>
    </row>
    <row r="38" spans="1:12" ht="54" customHeight="1" x14ac:dyDescent="0.25">
      <c r="A38" s="706">
        <v>37</v>
      </c>
      <c r="B38" s="150" t="s">
        <v>3262</v>
      </c>
      <c r="C38" s="150" t="s">
        <v>8024</v>
      </c>
      <c r="D38" s="150" t="s">
        <v>8618</v>
      </c>
      <c r="E38" s="152" t="s">
        <v>3060</v>
      </c>
      <c r="F38" s="166" t="s">
        <v>2336</v>
      </c>
      <c r="G38" s="166" t="s">
        <v>9126</v>
      </c>
      <c r="H38" s="152" t="s">
        <v>3142</v>
      </c>
      <c r="I38" s="150" t="s">
        <v>2561</v>
      </c>
      <c r="J38" s="152" t="s">
        <v>2558</v>
      </c>
      <c r="K38" s="244">
        <v>45545</v>
      </c>
      <c r="L38" s="452"/>
    </row>
    <row r="39" spans="1:12" ht="54" customHeight="1" x14ac:dyDescent="0.25">
      <c r="A39" s="706">
        <v>38</v>
      </c>
      <c r="B39" s="150" t="s">
        <v>3156</v>
      </c>
      <c r="C39" s="150" t="s">
        <v>8025</v>
      </c>
      <c r="D39" s="150" t="s">
        <v>8618</v>
      </c>
      <c r="E39" s="152" t="s">
        <v>5361</v>
      </c>
      <c r="F39" s="166" t="s">
        <v>2336</v>
      </c>
      <c r="G39" s="166" t="s">
        <v>9127</v>
      </c>
      <c r="H39" s="152" t="s">
        <v>5362</v>
      </c>
      <c r="I39" s="150" t="s">
        <v>2561</v>
      </c>
      <c r="J39" s="152" t="s">
        <v>2558</v>
      </c>
      <c r="K39" s="244">
        <v>45545</v>
      </c>
      <c r="L39" s="186"/>
    </row>
    <row r="40" spans="1:12" ht="54" customHeight="1" x14ac:dyDescent="0.25">
      <c r="A40" s="706">
        <v>39</v>
      </c>
      <c r="B40" s="150" t="s">
        <v>476</v>
      </c>
      <c r="C40" s="150" t="s">
        <v>8026</v>
      </c>
      <c r="D40" s="150" t="s">
        <v>5528</v>
      </c>
      <c r="E40" s="152" t="s">
        <v>3061</v>
      </c>
      <c r="F40" s="166" t="s">
        <v>2336</v>
      </c>
      <c r="G40" s="166" t="s">
        <v>9128</v>
      </c>
      <c r="H40" s="152" t="s">
        <v>3143</v>
      </c>
      <c r="I40" s="150" t="s">
        <v>1361</v>
      </c>
      <c r="J40" s="175" t="s">
        <v>2558</v>
      </c>
      <c r="K40" s="244">
        <v>45545</v>
      </c>
      <c r="L40" s="145" t="s">
        <v>2600</v>
      </c>
    </row>
    <row r="41" spans="1:12" ht="54" customHeight="1" x14ac:dyDescent="0.25">
      <c r="A41" s="706">
        <v>40</v>
      </c>
      <c r="B41" s="150" t="s">
        <v>3156</v>
      </c>
      <c r="C41" s="150" t="s">
        <v>8027</v>
      </c>
      <c r="D41" s="150" t="s">
        <v>8619</v>
      </c>
      <c r="E41" s="152" t="s">
        <v>3063</v>
      </c>
      <c r="F41" s="166" t="s">
        <v>2336</v>
      </c>
      <c r="G41" s="166" t="s">
        <v>9129</v>
      </c>
      <c r="H41" s="152" t="s">
        <v>3145</v>
      </c>
      <c r="I41" s="150" t="s">
        <v>1361</v>
      </c>
      <c r="J41" s="175" t="s">
        <v>2558</v>
      </c>
      <c r="K41" s="244">
        <v>45545</v>
      </c>
      <c r="L41" s="452"/>
    </row>
    <row r="42" spans="1:12" ht="54" customHeight="1" x14ac:dyDescent="0.25">
      <c r="A42" s="706">
        <v>41</v>
      </c>
      <c r="B42" s="150" t="s">
        <v>3642</v>
      </c>
      <c r="C42" s="150" t="s">
        <v>8028</v>
      </c>
      <c r="D42" s="150" t="s">
        <v>8574</v>
      </c>
      <c r="E42" s="152" t="s">
        <v>3064</v>
      </c>
      <c r="F42" s="166" t="s">
        <v>2336</v>
      </c>
      <c r="G42" s="166" t="s">
        <v>9130</v>
      </c>
      <c r="H42" s="152" t="s">
        <v>3146</v>
      </c>
      <c r="I42" s="150" t="s">
        <v>1361</v>
      </c>
      <c r="J42" s="175" t="s">
        <v>2558</v>
      </c>
      <c r="K42" s="244">
        <v>45545</v>
      </c>
      <c r="L42" s="452"/>
    </row>
    <row r="43" spans="1:12" ht="54" customHeight="1" x14ac:dyDescent="0.25">
      <c r="A43" s="706">
        <v>42</v>
      </c>
      <c r="B43" s="150" t="s">
        <v>3156</v>
      </c>
      <c r="C43" s="150" t="s">
        <v>8034</v>
      </c>
      <c r="D43" s="150" t="s">
        <v>3112</v>
      </c>
      <c r="E43" s="175" t="s">
        <v>3065</v>
      </c>
      <c r="F43" s="166" t="s">
        <v>2336</v>
      </c>
      <c r="G43" s="166" t="s">
        <v>9131</v>
      </c>
      <c r="H43" s="152" t="s">
        <v>3147</v>
      </c>
      <c r="I43" s="150" t="s">
        <v>1361</v>
      </c>
      <c r="J43" s="175" t="s">
        <v>2558</v>
      </c>
      <c r="K43" s="244">
        <v>45545</v>
      </c>
      <c r="L43" s="452"/>
    </row>
    <row r="44" spans="1:12" ht="54" customHeight="1" x14ac:dyDescent="0.25">
      <c r="A44" s="706">
        <v>43</v>
      </c>
      <c r="B44" s="150" t="s">
        <v>3657</v>
      </c>
      <c r="C44" s="150" t="s">
        <v>8033</v>
      </c>
      <c r="D44" s="150" t="s">
        <v>825</v>
      </c>
      <c r="E44" s="152" t="s">
        <v>3066</v>
      </c>
      <c r="F44" s="166" t="s">
        <v>2336</v>
      </c>
      <c r="G44" s="166" t="s">
        <v>9132</v>
      </c>
      <c r="H44" s="152" t="s">
        <v>2687</v>
      </c>
      <c r="I44" s="150" t="s">
        <v>1361</v>
      </c>
      <c r="J44" s="175" t="s">
        <v>2558</v>
      </c>
      <c r="K44" s="244">
        <v>45545</v>
      </c>
      <c r="L44" s="452"/>
    </row>
    <row r="45" spans="1:12" ht="54" customHeight="1" x14ac:dyDescent="0.25">
      <c r="A45" s="706">
        <v>44</v>
      </c>
      <c r="B45" s="150" t="s">
        <v>3262</v>
      </c>
      <c r="C45" s="150" t="s">
        <v>8540</v>
      </c>
      <c r="D45" s="150" t="s">
        <v>8620</v>
      </c>
      <c r="E45" s="152" t="s">
        <v>3067</v>
      </c>
      <c r="F45" s="166" t="s">
        <v>2336</v>
      </c>
      <c r="G45" s="166" t="s">
        <v>9133</v>
      </c>
      <c r="H45" s="176" t="s">
        <v>4042</v>
      </c>
      <c r="I45" s="150" t="s">
        <v>1361</v>
      </c>
      <c r="J45" s="175" t="s">
        <v>2558</v>
      </c>
      <c r="K45" s="244">
        <v>45545</v>
      </c>
      <c r="L45" s="452"/>
    </row>
    <row r="46" spans="1:12" ht="54" customHeight="1" x14ac:dyDescent="0.25">
      <c r="A46" s="706">
        <v>45</v>
      </c>
      <c r="B46" s="150" t="s">
        <v>3661</v>
      </c>
      <c r="C46" s="150" t="s">
        <v>8032</v>
      </c>
      <c r="D46" s="150" t="s">
        <v>2693</v>
      </c>
      <c r="E46" s="152" t="s">
        <v>3068</v>
      </c>
      <c r="F46" s="166" t="s">
        <v>2336</v>
      </c>
      <c r="G46" s="166" t="s">
        <v>9134</v>
      </c>
      <c r="H46" s="152" t="s">
        <v>2692</v>
      </c>
      <c r="I46" s="150" t="s">
        <v>1361</v>
      </c>
      <c r="J46" s="152" t="s">
        <v>2566</v>
      </c>
      <c r="K46" s="244">
        <v>45547</v>
      </c>
      <c r="L46" s="452"/>
    </row>
    <row r="47" spans="1:12" ht="54" customHeight="1" x14ac:dyDescent="0.25">
      <c r="A47" s="706">
        <v>46</v>
      </c>
      <c r="B47" s="150" t="s">
        <v>3657</v>
      </c>
      <c r="C47" s="150" t="s">
        <v>8031</v>
      </c>
      <c r="D47" s="150" t="s">
        <v>8621</v>
      </c>
      <c r="E47" s="152" t="s">
        <v>3069</v>
      </c>
      <c r="F47" s="166" t="s">
        <v>2336</v>
      </c>
      <c r="G47" s="166" t="s">
        <v>9135</v>
      </c>
      <c r="H47" s="152" t="s">
        <v>2694</v>
      </c>
      <c r="I47" s="150" t="s">
        <v>1361</v>
      </c>
      <c r="J47" s="152" t="s">
        <v>2566</v>
      </c>
      <c r="K47" s="244">
        <v>45547</v>
      </c>
      <c r="L47" s="452"/>
    </row>
    <row r="48" spans="1:12" ht="54" customHeight="1" x14ac:dyDescent="0.25">
      <c r="A48" s="706">
        <v>47</v>
      </c>
      <c r="B48" s="150" t="s">
        <v>3016</v>
      </c>
      <c r="C48" s="150" t="s">
        <v>8030</v>
      </c>
      <c r="D48" s="150" t="s">
        <v>8622</v>
      </c>
      <c r="E48" s="152" t="s">
        <v>3070</v>
      </c>
      <c r="F48" s="166" t="s">
        <v>2336</v>
      </c>
      <c r="G48" s="166" t="s">
        <v>9136</v>
      </c>
      <c r="H48" s="152" t="s">
        <v>2695</v>
      </c>
      <c r="I48" s="150" t="s">
        <v>1361</v>
      </c>
      <c r="J48" s="152" t="s">
        <v>2566</v>
      </c>
      <c r="K48" s="244">
        <v>45547</v>
      </c>
      <c r="L48" s="14"/>
    </row>
    <row r="49" spans="1:13" ht="69" customHeight="1" x14ac:dyDescent="0.25">
      <c r="A49" s="706">
        <v>48</v>
      </c>
      <c r="B49" s="150" t="s">
        <v>476</v>
      </c>
      <c r="C49" s="150" t="s">
        <v>8029</v>
      </c>
      <c r="D49" s="150" t="s">
        <v>8623</v>
      </c>
      <c r="E49" s="152" t="s">
        <v>3071</v>
      </c>
      <c r="F49" s="166" t="s">
        <v>2336</v>
      </c>
      <c r="G49" s="166" t="s">
        <v>9137</v>
      </c>
      <c r="H49" s="152" t="s">
        <v>5339</v>
      </c>
      <c r="I49" s="150" t="s">
        <v>1361</v>
      </c>
      <c r="J49" s="152" t="s">
        <v>2566</v>
      </c>
      <c r="K49" s="244">
        <v>45547</v>
      </c>
      <c r="L49" s="14"/>
    </row>
    <row r="50" spans="1:13" ht="54" customHeight="1" x14ac:dyDescent="0.25">
      <c r="A50" s="144">
        <v>49</v>
      </c>
      <c r="B50" s="150" t="s">
        <v>480</v>
      </c>
      <c r="C50" s="150" t="s">
        <v>8029</v>
      </c>
      <c r="D50" s="150" t="s">
        <v>8624</v>
      </c>
      <c r="E50" s="152" t="s">
        <v>3072</v>
      </c>
      <c r="F50" s="166" t="s">
        <v>2336</v>
      </c>
      <c r="G50" s="166" t="s">
        <v>9138</v>
      </c>
      <c r="H50" s="152" t="s">
        <v>3148</v>
      </c>
      <c r="I50" s="150" t="s">
        <v>1361</v>
      </c>
      <c r="J50" s="152" t="s">
        <v>2566</v>
      </c>
      <c r="K50" s="244">
        <v>45547</v>
      </c>
      <c r="L50" s="14"/>
    </row>
    <row r="51" spans="1:13" ht="54" customHeight="1" x14ac:dyDescent="0.25">
      <c r="A51" s="144">
        <v>50</v>
      </c>
      <c r="B51" s="150" t="s">
        <v>481</v>
      </c>
      <c r="C51" s="150" t="s">
        <v>8029</v>
      </c>
      <c r="D51" s="150" t="s">
        <v>3120</v>
      </c>
      <c r="E51" s="152" t="s">
        <v>4312</v>
      </c>
      <c r="F51" s="166" t="s">
        <v>4311</v>
      </c>
      <c r="G51" s="166" t="s">
        <v>9093</v>
      </c>
      <c r="H51" s="152" t="s">
        <v>4313</v>
      </c>
      <c r="I51" s="150" t="s">
        <v>2647</v>
      </c>
      <c r="J51" s="152" t="s">
        <v>2647</v>
      </c>
      <c r="K51" s="244">
        <v>45547</v>
      </c>
      <c r="L51" s="14"/>
    </row>
    <row r="52" spans="1:13" ht="54" customHeight="1" x14ac:dyDescent="0.25">
      <c r="A52" s="144">
        <v>51</v>
      </c>
      <c r="B52" s="150" t="s">
        <v>473</v>
      </c>
      <c r="C52" s="150" t="s">
        <v>8029</v>
      </c>
      <c r="D52" s="150" t="s">
        <v>8625</v>
      </c>
      <c r="E52" s="152" t="s">
        <v>3073</v>
      </c>
      <c r="F52" s="166" t="s">
        <v>2336</v>
      </c>
      <c r="G52" s="166" t="s">
        <v>9139</v>
      </c>
      <c r="H52" s="152" t="s">
        <v>3149</v>
      </c>
      <c r="I52" s="150" t="s">
        <v>1361</v>
      </c>
      <c r="J52" s="152" t="s">
        <v>2566</v>
      </c>
      <c r="K52" s="244">
        <v>45547</v>
      </c>
      <c r="L52" s="14"/>
    </row>
    <row r="53" spans="1:13" ht="54" customHeight="1" x14ac:dyDescent="0.25">
      <c r="A53" s="144">
        <v>52</v>
      </c>
      <c r="B53" s="150" t="s">
        <v>476</v>
      </c>
      <c r="C53" s="150" t="s">
        <v>8035</v>
      </c>
      <c r="D53" s="150" t="s">
        <v>8517</v>
      </c>
      <c r="E53" s="152" t="s">
        <v>3151</v>
      </c>
      <c r="F53" s="166" t="s">
        <v>2336</v>
      </c>
      <c r="G53" s="166" t="s">
        <v>9140</v>
      </c>
      <c r="H53" s="152" t="s">
        <v>3150</v>
      </c>
      <c r="I53" s="150" t="s">
        <v>1361</v>
      </c>
      <c r="J53" s="152" t="s">
        <v>2566</v>
      </c>
      <c r="K53" s="244">
        <v>45547</v>
      </c>
      <c r="L53" s="14"/>
    </row>
    <row r="54" spans="1:13" ht="54" customHeight="1" x14ac:dyDescent="0.25">
      <c r="A54" s="144">
        <v>53</v>
      </c>
      <c r="B54" s="150" t="s">
        <v>481</v>
      </c>
      <c r="C54" s="150" t="s">
        <v>8036</v>
      </c>
      <c r="D54" s="150" t="s">
        <v>3153</v>
      </c>
      <c r="E54" s="152" t="s">
        <v>3152</v>
      </c>
      <c r="F54" s="166" t="s">
        <v>2336</v>
      </c>
      <c r="G54" s="166" t="s">
        <v>9141</v>
      </c>
      <c r="H54" s="152" t="s">
        <v>3154</v>
      </c>
      <c r="I54" s="150" t="s">
        <v>1361</v>
      </c>
      <c r="J54" s="152" t="s">
        <v>2566</v>
      </c>
      <c r="K54" s="244">
        <v>45547</v>
      </c>
      <c r="L54" s="14"/>
    </row>
    <row r="55" spans="1:13" s="161" customFormat="1" ht="54" customHeight="1" x14ac:dyDescent="0.25">
      <c r="A55" s="144">
        <v>54</v>
      </c>
      <c r="B55" s="150" t="s">
        <v>480</v>
      </c>
      <c r="C55" s="150" t="s">
        <v>4674</v>
      </c>
      <c r="D55" s="150" t="s">
        <v>2871</v>
      </c>
      <c r="E55" s="152" t="s">
        <v>4675</v>
      </c>
      <c r="F55" s="166" t="s">
        <v>4677</v>
      </c>
      <c r="G55" s="166" t="s">
        <v>9142</v>
      </c>
      <c r="H55" s="301" t="s">
        <v>4676</v>
      </c>
      <c r="I55" s="150" t="s">
        <v>2647</v>
      </c>
      <c r="J55" s="176" t="s">
        <v>2647</v>
      </c>
      <c r="K55" s="244">
        <v>45547</v>
      </c>
      <c r="L55" s="14"/>
      <c r="M55" s="28"/>
    </row>
    <row r="56" spans="1:13" ht="54" customHeight="1" x14ac:dyDescent="0.25">
      <c r="A56" s="144">
        <v>55</v>
      </c>
      <c r="B56" s="176" t="s">
        <v>3008</v>
      </c>
      <c r="C56" s="176" t="s">
        <v>4751</v>
      </c>
      <c r="D56" s="166" t="s">
        <v>2993</v>
      </c>
      <c r="E56" s="152" t="s">
        <v>3009</v>
      </c>
      <c r="F56" s="183" t="s">
        <v>2992</v>
      </c>
      <c r="G56" s="183" t="s">
        <v>9143</v>
      </c>
      <c r="H56" s="152" t="s">
        <v>2992</v>
      </c>
      <c r="I56" s="167" t="s">
        <v>946</v>
      </c>
      <c r="J56" s="152" t="s">
        <v>2573</v>
      </c>
      <c r="K56" s="244">
        <v>45547</v>
      </c>
      <c r="L56" s="14"/>
    </row>
    <row r="57" spans="1:13" ht="54" customHeight="1" x14ac:dyDescent="0.25">
      <c r="A57" s="144">
        <v>56</v>
      </c>
      <c r="B57" s="150" t="s">
        <v>476</v>
      </c>
      <c r="C57" s="150" t="s">
        <v>4752</v>
      </c>
      <c r="D57" s="150" t="s">
        <v>5400</v>
      </c>
      <c r="E57" s="152" t="s">
        <v>3160</v>
      </c>
      <c r="F57" s="166" t="s">
        <v>2336</v>
      </c>
      <c r="G57" s="166">
        <v>1304717</v>
      </c>
      <c r="H57" s="176" t="s">
        <v>4040</v>
      </c>
      <c r="I57" s="150" t="s">
        <v>1361</v>
      </c>
      <c r="J57" s="152" t="s">
        <v>2566</v>
      </c>
      <c r="K57" s="244">
        <v>45547</v>
      </c>
      <c r="L57" s="14"/>
    </row>
    <row r="58" spans="1:13" ht="54" customHeight="1" x14ac:dyDescent="0.25">
      <c r="A58" s="144">
        <v>57</v>
      </c>
      <c r="B58" s="150" t="s">
        <v>3008</v>
      </c>
      <c r="C58" s="150" t="s">
        <v>4753</v>
      </c>
      <c r="D58" s="150" t="s">
        <v>8411</v>
      </c>
      <c r="E58" s="152" t="s">
        <v>3155</v>
      </c>
      <c r="F58" s="166" t="s">
        <v>2336</v>
      </c>
      <c r="G58" s="166" t="s">
        <v>9144</v>
      </c>
      <c r="H58" s="176" t="s">
        <v>4041</v>
      </c>
      <c r="I58" s="150" t="s">
        <v>1361</v>
      </c>
      <c r="J58" s="152" t="s">
        <v>2566</v>
      </c>
      <c r="K58" s="244">
        <v>45547</v>
      </c>
      <c r="L58" s="14"/>
    </row>
    <row r="59" spans="1:13" ht="54" customHeight="1" x14ac:dyDescent="0.25">
      <c r="A59" s="144">
        <v>58</v>
      </c>
      <c r="B59" s="150" t="s">
        <v>3657</v>
      </c>
      <c r="C59" s="150" t="s">
        <v>7375</v>
      </c>
      <c r="D59" s="150" t="s">
        <v>8626</v>
      </c>
      <c r="E59" s="152" t="s">
        <v>3157</v>
      </c>
      <c r="F59" s="166" t="s">
        <v>2336</v>
      </c>
      <c r="G59" s="166" t="s">
        <v>9145</v>
      </c>
      <c r="H59" s="152" t="s">
        <v>2941</v>
      </c>
      <c r="I59" s="150" t="s">
        <v>1361</v>
      </c>
      <c r="J59" s="152" t="s">
        <v>2572</v>
      </c>
      <c r="K59" s="244">
        <v>45547</v>
      </c>
      <c r="L59" s="14"/>
    </row>
    <row r="60" spans="1:13" ht="54" customHeight="1" x14ac:dyDescent="0.25">
      <c r="A60" s="144">
        <v>59</v>
      </c>
      <c r="B60" s="150" t="s">
        <v>3156</v>
      </c>
      <c r="C60" s="150" t="s">
        <v>9150</v>
      </c>
      <c r="D60" s="150" t="s">
        <v>3103</v>
      </c>
      <c r="E60" s="152" t="s">
        <v>3159</v>
      </c>
      <c r="F60" s="166" t="s">
        <v>2336</v>
      </c>
      <c r="G60" s="166" t="s">
        <v>9147</v>
      </c>
      <c r="H60" s="152" t="s">
        <v>3158</v>
      </c>
      <c r="I60" s="150" t="s">
        <v>1361</v>
      </c>
      <c r="J60" s="152" t="s">
        <v>2572</v>
      </c>
      <c r="K60" s="244">
        <v>45547</v>
      </c>
      <c r="L60" s="707" t="s">
        <v>9146</v>
      </c>
    </row>
    <row r="61" spans="1:13" ht="54" customHeight="1" x14ac:dyDescent="0.25">
      <c r="A61" s="144">
        <v>60</v>
      </c>
      <c r="B61" s="150" t="s">
        <v>480</v>
      </c>
      <c r="C61" s="150" t="s">
        <v>9151</v>
      </c>
      <c r="D61" s="150" t="s">
        <v>8295</v>
      </c>
      <c r="E61" s="672" t="s">
        <v>2724</v>
      </c>
      <c r="F61" s="166" t="s">
        <v>2336</v>
      </c>
      <c r="G61" s="166"/>
      <c r="H61" s="215" t="s">
        <v>2751</v>
      </c>
      <c r="I61" s="150" t="s">
        <v>1361</v>
      </c>
      <c r="J61" s="175" t="s">
        <v>2572</v>
      </c>
      <c r="K61" s="244">
        <v>45554</v>
      </c>
      <c r="L61" s="707" t="s">
        <v>2661</v>
      </c>
    </row>
    <row r="62" spans="1:13" ht="54" customHeight="1" x14ac:dyDescent="0.25">
      <c r="A62" s="144">
        <v>61</v>
      </c>
      <c r="B62" s="150" t="s">
        <v>481</v>
      </c>
      <c r="C62" s="150" t="s">
        <v>8038</v>
      </c>
      <c r="D62" s="150" t="s">
        <v>3168</v>
      </c>
      <c r="E62" s="152" t="s">
        <v>3163</v>
      </c>
      <c r="F62" s="166" t="s">
        <v>2336</v>
      </c>
      <c r="G62" s="166" t="s">
        <v>9152</v>
      </c>
      <c r="H62" s="152" t="s">
        <v>3167</v>
      </c>
      <c r="I62" s="150" t="s">
        <v>1361</v>
      </c>
      <c r="J62" s="175" t="s">
        <v>2572</v>
      </c>
      <c r="K62" s="244">
        <v>45554</v>
      </c>
      <c r="L62" s="452"/>
    </row>
    <row r="63" spans="1:13" ht="54" customHeight="1" x14ac:dyDescent="0.25">
      <c r="A63" s="144">
        <v>62</v>
      </c>
      <c r="B63" s="150" t="s">
        <v>483</v>
      </c>
      <c r="C63" s="150" t="s">
        <v>8038</v>
      </c>
      <c r="D63" s="150" t="s">
        <v>3169</v>
      </c>
      <c r="E63" s="152" t="s">
        <v>3165</v>
      </c>
      <c r="F63" s="166" t="s">
        <v>2336</v>
      </c>
      <c r="G63" s="166" t="s">
        <v>9153</v>
      </c>
      <c r="H63" s="152" t="s">
        <v>3170</v>
      </c>
      <c r="I63" s="150" t="s">
        <v>1361</v>
      </c>
      <c r="J63" s="175" t="s">
        <v>2572</v>
      </c>
      <c r="K63" s="244">
        <v>45554</v>
      </c>
      <c r="L63" s="452"/>
    </row>
    <row r="64" spans="1:13" ht="54" customHeight="1" x14ac:dyDescent="0.25">
      <c r="A64" s="144">
        <v>63</v>
      </c>
      <c r="B64" s="150" t="s">
        <v>4807</v>
      </c>
      <c r="C64" s="150" t="s">
        <v>8038</v>
      </c>
      <c r="D64" s="150" t="s">
        <v>3172</v>
      </c>
      <c r="E64" s="152" t="s">
        <v>3171</v>
      </c>
      <c r="F64" s="166" t="s">
        <v>2336</v>
      </c>
      <c r="G64" s="166" t="s">
        <v>9154</v>
      </c>
      <c r="H64" s="152" t="s">
        <v>4038</v>
      </c>
      <c r="I64" s="150" t="s">
        <v>1361</v>
      </c>
      <c r="J64" s="175" t="s">
        <v>2572</v>
      </c>
      <c r="K64" s="244">
        <v>45554</v>
      </c>
      <c r="L64" s="452"/>
    </row>
    <row r="65" spans="1:13" ht="54" customHeight="1" x14ac:dyDescent="0.25">
      <c r="A65" s="144">
        <v>64</v>
      </c>
      <c r="B65" s="150" t="s">
        <v>4637</v>
      </c>
      <c r="C65" s="150" t="s">
        <v>8038</v>
      </c>
      <c r="D65" s="150" t="s">
        <v>3174</v>
      </c>
      <c r="E65" s="152" t="s">
        <v>3173</v>
      </c>
      <c r="F65" s="166" t="s">
        <v>2336</v>
      </c>
      <c r="G65" s="166" t="s">
        <v>9155</v>
      </c>
      <c r="H65" s="152" t="s">
        <v>4037</v>
      </c>
      <c r="I65" s="150" t="s">
        <v>1361</v>
      </c>
      <c r="J65" s="175" t="s">
        <v>2572</v>
      </c>
      <c r="K65" s="244">
        <v>45554</v>
      </c>
      <c r="L65" s="452"/>
    </row>
    <row r="66" spans="1:13" ht="54" customHeight="1" x14ac:dyDescent="0.25">
      <c r="A66" s="144">
        <v>65</v>
      </c>
      <c r="B66" s="150" t="s">
        <v>476</v>
      </c>
      <c r="C66" s="150" t="s">
        <v>9158</v>
      </c>
      <c r="D66" s="150" t="s">
        <v>825</v>
      </c>
      <c r="E66" s="152" t="s">
        <v>3175</v>
      </c>
      <c r="F66" s="166" t="s">
        <v>2336</v>
      </c>
      <c r="G66" s="166" t="s">
        <v>9157</v>
      </c>
      <c r="H66" s="152" t="s">
        <v>3181</v>
      </c>
      <c r="I66" s="150" t="s">
        <v>1361</v>
      </c>
      <c r="J66" s="175" t="s">
        <v>2572</v>
      </c>
      <c r="K66" s="244">
        <v>45554</v>
      </c>
      <c r="L66" s="707" t="s">
        <v>9156</v>
      </c>
    </row>
    <row r="67" spans="1:13" ht="54" customHeight="1" x14ac:dyDescent="0.25">
      <c r="A67" s="144">
        <v>66</v>
      </c>
      <c r="B67" s="150" t="s">
        <v>473</v>
      </c>
      <c r="C67" s="150" t="s">
        <v>9158</v>
      </c>
      <c r="D67" s="150" t="s">
        <v>8628</v>
      </c>
      <c r="E67" s="152" t="s">
        <v>3176</v>
      </c>
      <c r="F67" s="166" t="s">
        <v>2336</v>
      </c>
      <c r="G67" s="166" t="s">
        <v>9160</v>
      </c>
      <c r="H67" s="152" t="s">
        <v>3180</v>
      </c>
      <c r="I67" s="150" t="s">
        <v>1361</v>
      </c>
      <c r="J67" s="175" t="s">
        <v>2572</v>
      </c>
      <c r="K67" s="244">
        <v>45554</v>
      </c>
      <c r="L67" s="707" t="s">
        <v>9159</v>
      </c>
    </row>
    <row r="68" spans="1:13" ht="54" customHeight="1" x14ac:dyDescent="0.25">
      <c r="A68" s="144">
        <v>67</v>
      </c>
      <c r="B68" s="150" t="s">
        <v>483</v>
      </c>
      <c r="C68" s="150" t="s">
        <v>9158</v>
      </c>
      <c r="D68" s="150" t="s">
        <v>8629</v>
      </c>
      <c r="E68" s="152" t="s">
        <v>3178</v>
      </c>
      <c r="F68" s="166" t="s">
        <v>2336</v>
      </c>
      <c r="G68" s="166" t="s">
        <v>9165</v>
      </c>
      <c r="H68" s="152" t="s">
        <v>4039</v>
      </c>
      <c r="I68" s="150" t="s">
        <v>1361</v>
      </c>
      <c r="J68" s="175" t="s">
        <v>2572</v>
      </c>
      <c r="K68" s="244">
        <v>45554</v>
      </c>
      <c r="L68" s="452"/>
    </row>
    <row r="69" spans="1:13" ht="54" customHeight="1" x14ac:dyDescent="0.25">
      <c r="A69" s="144">
        <v>68</v>
      </c>
      <c r="B69" s="150" t="s">
        <v>3795</v>
      </c>
      <c r="C69" s="150" t="s">
        <v>9158</v>
      </c>
      <c r="D69" s="150" t="s">
        <v>8630</v>
      </c>
      <c r="E69" s="152" t="s">
        <v>3177</v>
      </c>
      <c r="F69" s="166" t="s">
        <v>2336</v>
      </c>
      <c r="G69" s="166" t="s">
        <v>9163</v>
      </c>
      <c r="H69" s="152" t="s">
        <v>3179</v>
      </c>
      <c r="I69" s="150" t="s">
        <v>1361</v>
      </c>
      <c r="J69" s="175" t="s">
        <v>2572</v>
      </c>
      <c r="K69" s="244">
        <v>45554</v>
      </c>
      <c r="L69" s="707" t="s">
        <v>9162</v>
      </c>
    </row>
    <row r="70" spans="1:13" s="158" customFormat="1" ht="54" customHeight="1" x14ac:dyDescent="0.2">
      <c r="A70" s="144">
        <v>69</v>
      </c>
      <c r="B70" s="150" t="s">
        <v>4807</v>
      </c>
      <c r="C70" s="150" t="s">
        <v>8039</v>
      </c>
      <c r="D70" s="150" t="s">
        <v>5552</v>
      </c>
      <c r="E70" s="176" t="s">
        <v>4440</v>
      </c>
      <c r="F70" s="166" t="s">
        <v>2336</v>
      </c>
      <c r="G70" s="166" t="s">
        <v>9161</v>
      </c>
      <c r="H70" s="176" t="s">
        <v>4438</v>
      </c>
      <c r="I70" s="150" t="s">
        <v>1361</v>
      </c>
      <c r="J70" s="175" t="s">
        <v>2572</v>
      </c>
      <c r="K70" s="244">
        <v>45554</v>
      </c>
      <c r="L70" s="14"/>
      <c r="M70" s="157"/>
    </row>
    <row r="71" spans="1:13" ht="54" customHeight="1" x14ac:dyDescent="0.25">
      <c r="A71" s="144">
        <v>70</v>
      </c>
      <c r="B71" s="150" t="s">
        <v>480</v>
      </c>
      <c r="C71" s="150" t="s">
        <v>8040</v>
      </c>
      <c r="D71" s="150" t="s">
        <v>8631</v>
      </c>
      <c r="E71" s="152" t="s">
        <v>3166</v>
      </c>
      <c r="F71" s="166" t="s">
        <v>2336</v>
      </c>
      <c r="G71" s="166" t="s">
        <v>9164</v>
      </c>
      <c r="H71" s="152" t="s">
        <v>3189</v>
      </c>
      <c r="I71" s="150" t="s">
        <v>1361</v>
      </c>
      <c r="J71" s="175" t="s">
        <v>2572</v>
      </c>
      <c r="K71" s="244">
        <v>44219</v>
      </c>
      <c r="L71" s="452"/>
    </row>
    <row r="72" spans="1:13" ht="54" customHeight="1" x14ac:dyDescent="0.25">
      <c r="A72" s="144">
        <v>71</v>
      </c>
      <c r="B72" s="150" t="s">
        <v>5391</v>
      </c>
      <c r="C72" s="150" t="s">
        <v>8040</v>
      </c>
      <c r="D72" s="150" t="s">
        <v>7282</v>
      </c>
      <c r="E72" s="152" t="s">
        <v>3186</v>
      </c>
      <c r="F72" s="166" t="s">
        <v>2336</v>
      </c>
      <c r="G72" s="166" t="s">
        <v>9166</v>
      </c>
      <c r="H72" s="152" t="s">
        <v>3190</v>
      </c>
      <c r="I72" s="150" t="s">
        <v>1361</v>
      </c>
      <c r="J72" s="175" t="s">
        <v>2572</v>
      </c>
      <c r="K72" s="244">
        <v>45554</v>
      </c>
      <c r="L72" s="452"/>
    </row>
    <row r="73" spans="1:13" ht="54" customHeight="1" x14ac:dyDescent="0.25">
      <c r="A73" s="144">
        <v>72</v>
      </c>
      <c r="B73" s="150" t="s">
        <v>4807</v>
      </c>
      <c r="C73" s="150" t="s">
        <v>9169</v>
      </c>
      <c r="D73" s="150" t="s">
        <v>5552</v>
      </c>
      <c r="E73" s="152" t="s">
        <v>3187</v>
      </c>
      <c r="F73" s="166" t="s">
        <v>2336</v>
      </c>
      <c r="G73" s="166" t="s">
        <v>9161</v>
      </c>
      <c r="H73" s="152" t="s">
        <v>3191</v>
      </c>
      <c r="I73" s="150" t="s">
        <v>1361</v>
      </c>
      <c r="J73" s="175" t="s">
        <v>2572</v>
      </c>
      <c r="K73" s="244">
        <v>45554</v>
      </c>
      <c r="L73" s="707" t="s">
        <v>9167</v>
      </c>
    </row>
    <row r="74" spans="1:13" ht="54" customHeight="1" x14ac:dyDescent="0.25">
      <c r="A74" s="144">
        <v>73</v>
      </c>
      <c r="B74" s="150" t="s">
        <v>3794</v>
      </c>
      <c r="C74" s="150" t="s">
        <v>8040</v>
      </c>
      <c r="D74" s="150" t="s">
        <v>8632</v>
      </c>
      <c r="E74" s="152" t="s">
        <v>3164</v>
      </c>
      <c r="F74" s="166" t="s">
        <v>2336</v>
      </c>
      <c r="G74" s="166" t="s">
        <v>9168</v>
      </c>
      <c r="H74" s="152" t="s">
        <v>3192</v>
      </c>
      <c r="I74" s="150" t="s">
        <v>1361</v>
      </c>
      <c r="J74" s="175" t="s">
        <v>2572</v>
      </c>
      <c r="K74" s="244">
        <v>45554</v>
      </c>
      <c r="L74" s="452"/>
    </row>
    <row r="75" spans="1:13" ht="54" customHeight="1" x14ac:dyDescent="0.25">
      <c r="A75" s="144">
        <v>74</v>
      </c>
      <c r="B75" s="150" t="s">
        <v>483</v>
      </c>
      <c r="C75" s="150" t="s">
        <v>8041</v>
      </c>
      <c r="D75" s="150" t="s">
        <v>8633</v>
      </c>
      <c r="E75" s="152" t="s">
        <v>3182</v>
      </c>
      <c r="F75" s="166" t="s">
        <v>2336</v>
      </c>
      <c r="G75" s="166" t="s">
        <v>9170</v>
      </c>
      <c r="H75" s="152" t="s">
        <v>3188</v>
      </c>
      <c r="I75" s="150" t="s">
        <v>1361</v>
      </c>
      <c r="J75" s="175" t="s">
        <v>2572</v>
      </c>
      <c r="K75" s="244">
        <v>45554</v>
      </c>
      <c r="L75" s="452"/>
    </row>
    <row r="76" spans="1:13" ht="54" customHeight="1" x14ac:dyDescent="0.25">
      <c r="A76" s="144">
        <v>75</v>
      </c>
      <c r="B76" s="150" t="s">
        <v>480</v>
      </c>
      <c r="C76" s="150" t="s">
        <v>8042</v>
      </c>
      <c r="D76" s="150" t="s">
        <v>3119</v>
      </c>
      <c r="E76" s="152" t="s">
        <v>3183</v>
      </c>
      <c r="F76" s="166" t="s">
        <v>2336</v>
      </c>
      <c r="G76" s="166" t="s">
        <v>9083</v>
      </c>
      <c r="H76" s="152" t="s">
        <v>3193</v>
      </c>
      <c r="I76" s="150" t="s">
        <v>1361</v>
      </c>
      <c r="J76" s="175" t="s">
        <v>2572</v>
      </c>
      <c r="K76" s="244">
        <v>45554</v>
      </c>
      <c r="L76" s="452"/>
    </row>
    <row r="77" spans="1:13" ht="54" customHeight="1" x14ac:dyDescent="0.25">
      <c r="A77" s="144">
        <v>76</v>
      </c>
      <c r="B77" s="150" t="s">
        <v>480</v>
      </c>
      <c r="C77" s="150" t="s">
        <v>8043</v>
      </c>
      <c r="D77" s="150" t="s">
        <v>8634</v>
      </c>
      <c r="E77" s="152" t="s">
        <v>3194</v>
      </c>
      <c r="F77" s="166" t="s">
        <v>2336</v>
      </c>
      <c r="G77" s="166"/>
      <c r="H77" s="152" t="s">
        <v>3195</v>
      </c>
      <c r="I77" s="150" t="s">
        <v>1361</v>
      </c>
      <c r="J77" s="175" t="s">
        <v>2572</v>
      </c>
      <c r="K77" s="244">
        <v>44219</v>
      </c>
      <c r="L77" s="452"/>
    </row>
    <row r="78" spans="1:13" ht="54" customHeight="1" x14ac:dyDescent="0.25">
      <c r="A78" s="144">
        <v>77</v>
      </c>
      <c r="B78" s="150" t="s">
        <v>473</v>
      </c>
      <c r="C78" s="150" t="s">
        <v>8043</v>
      </c>
      <c r="D78" s="150" t="s">
        <v>8635</v>
      </c>
      <c r="E78" s="152" t="s">
        <v>3184</v>
      </c>
      <c r="F78" s="166" t="s">
        <v>2336</v>
      </c>
      <c r="G78" s="166"/>
      <c r="H78" s="152" t="s">
        <v>3196</v>
      </c>
      <c r="I78" s="150" t="s">
        <v>1361</v>
      </c>
      <c r="J78" s="175" t="s">
        <v>2572</v>
      </c>
      <c r="K78" s="244">
        <v>44219</v>
      </c>
      <c r="L78" s="452"/>
    </row>
    <row r="79" spans="1:13" ht="54" customHeight="1" x14ac:dyDescent="0.25">
      <c r="A79" s="144">
        <v>78</v>
      </c>
      <c r="B79" s="150" t="s">
        <v>481</v>
      </c>
      <c r="C79" s="150" t="s">
        <v>8044</v>
      </c>
      <c r="D79" s="150" t="s">
        <v>3169</v>
      </c>
      <c r="E79" s="152" t="s">
        <v>3185</v>
      </c>
      <c r="F79" s="166" t="s">
        <v>2336</v>
      </c>
      <c r="G79" s="166"/>
      <c r="H79" s="152" t="s">
        <v>3197</v>
      </c>
      <c r="I79" s="150" t="s">
        <v>1361</v>
      </c>
      <c r="J79" s="175" t="s">
        <v>2572</v>
      </c>
      <c r="K79" s="244">
        <v>44219</v>
      </c>
      <c r="L79" s="452"/>
    </row>
    <row r="80" spans="1:13" ht="54" customHeight="1" x14ac:dyDescent="0.25">
      <c r="A80" s="144">
        <v>79</v>
      </c>
      <c r="B80" s="150" t="s">
        <v>929</v>
      </c>
      <c r="C80" s="150" t="s">
        <v>8046</v>
      </c>
      <c r="D80" s="150" t="s">
        <v>5388</v>
      </c>
      <c r="E80" s="152" t="s">
        <v>5389</v>
      </c>
      <c r="F80" s="166" t="s">
        <v>5387</v>
      </c>
      <c r="G80" s="166"/>
      <c r="H80" s="152" t="s">
        <v>5390</v>
      </c>
      <c r="I80" s="150" t="s">
        <v>946</v>
      </c>
      <c r="J80" s="152" t="s">
        <v>2647</v>
      </c>
      <c r="K80" s="244">
        <v>44827</v>
      </c>
      <c r="L80" s="452"/>
    </row>
    <row r="81" spans="1:12" ht="54" customHeight="1" x14ac:dyDescent="0.25">
      <c r="A81" s="144">
        <v>80</v>
      </c>
      <c r="B81" s="150" t="s">
        <v>476</v>
      </c>
      <c r="C81" s="150" t="s">
        <v>8047</v>
      </c>
      <c r="D81" s="150" t="s">
        <v>3512</v>
      </c>
      <c r="E81" s="152" t="s">
        <v>3513</v>
      </c>
      <c r="F81" s="166" t="s">
        <v>3822</v>
      </c>
      <c r="G81" s="166"/>
      <c r="H81" s="152" t="s">
        <v>3514</v>
      </c>
      <c r="I81" s="150" t="s">
        <v>1340</v>
      </c>
      <c r="J81" s="152" t="s">
        <v>2572</v>
      </c>
      <c r="K81" s="244">
        <v>44231</v>
      </c>
      <c r="L81" s="452"/>
    </row>
    <row r="82" spans="1:12" ht="54" customHeight="1" x14ac:dyDescent="0.25">
      <c r="A82" s="144">
        <v>81</v>
      </c>
      <c r="B82" s="150" t="s">
        <v>480</v>
      </c>
      <c r="C82" s="150" t="s">
        <v>8047</v>
      </c>
      <c r="D82" s="150" t="s">
        <v>3819</v>
      </c>
      <c r="E82" s="152" t="s">
        <v>3820</v>
      </c>
      <c r="F82" s="166" t="s">
        <v>3823</v>
      </c>
      <c r="G82" s="166"/>
      <c r="H82" s="152" t="s">
        <v>3821</v>
      </c>
      <c r="I82" s="150" t="s">
        <v>1340</v>
      </c>
      <c r="J82" s="152" t="s">
        <v>2572</v>
      </c>
      <c r="K82" s="244">
        <v>44266</v>
      </c>
      <c r="L82" s="14"/>
    </row>
    <row r="83" spans="1:12" ht="54" customHeight="1" x14ac:dyDescent="0.25">
      <c r="A83" s="144">
        <v>82</v>
      </c>
      <c r="B83" s="55" t="s">
        <v>471</v>
      </c>
      <c r="C83" s="55" t="s">
        <v>8048</v>
      </c>
      <c r="D83" s="55" t="s">
        <v>8638</v>
      </c>
      <c r="E83" s="63"/>
      <c r="F83" s="32" t="s">
        <v>2336</v>
      </c>
      <c r="G83" s="32"/>
      <c r="H83" s="215" t="s">
        <v>2751</v>
      </c>
      <c r="I83" s="55" t="s">
        <v>1361</v>
      </c>
      <c r="J83" s="143"/>
      <c r="K83" s="144"/>
      <c r="L83" s="707" t="s">
        <v>9115</v>
      </c>
    </row>
    <row r="84" spans="1:12" ht="54" customHeight="1" x14ac:dyDescent="0.25">
      <c r="A84" s="144">
        <v>83</v>
      </c>
      <c r="B84" s="55" t="s">
        <v>480</v>
      </c>
      <c r="C84" s="55" t="s">
        <v>8049</v>
      </c>
      <c r="D84" s="55" t="s">
        <v>8639</v>
      </c>
      <c r="E84" s="63"/>
      <c r="F84" s="32" t="s">
        <v>2336</v>
      </c>
      <c r="G84" s="32"/>
      <c r="H84" s="215" t="s">
        <v>2751</v>
      </c>
      <c r="I84" s="55" t="s">
        <v>1361</v>
      </c>
      <c r="J84" s="143"/>
      <c r="K84" s="144"/>
      <c r="L84" s="452"/>
    </row>
    <row r="85" spans="1:12" ht="54" customHeight="1" x14ac:dyDescent="0.25">
      <c r="A85" s="144">
        <v>84</v>
      </c>
      <c r="B85" s="150" t="s">
        <v>476</v>
      </c>
      <c r="C85" s="150" t="s">
        <v>8050</v>
      </c>
      <c r="D85" s="150" t="s">
        <v>8640</v>
      </c>
      <c r="E85" s="152" t="s">
        <v>5063</v>
      </c>
      <c r="F85" s="166" t="s">
        <v>2336</v>
      </c>
      <c r="G85" s="166"/>
      <c r="H85" s="152" t="s">
        <v>5064</v>
      </c>
      <c r="I85" s="150" t="s">
        <v>1361</v>
      </c>
      <c r="J85" s="176" t="s">
        <v>2647</v>
      </c>
      <c r="K85" s="244">
        <v>44747</v>
      </c>
      <c r="L85" s="452"/>
    </row>
    <row r="86" spans="1:12" ht="54" customHeight="1" x14ac:dyDescent="0.25">
      <c r="A86" s="144">
        <v>85</v>
      </c>
      <c r="B86" s="150" t="s">
        <v>481</v>
      </c>
      <c r="C86" s="150" t="s">
        <v>5404</v>
      </c>
      <c r="D86" s="150" t="s">
        <v>5409</v>
      </c>
      <c r="E86" s="152" t="s">
        <v>5408</v>
      </c>
      <c r="F86" s="166" t="s">
        <v>2336</v>
      </c>
      <c r="G86" s="166"/>
      <c r="H86" s="152" t="s">
        <v>5410</v>
      </c>
      <c r="I86" s="150" t="s">
        <v>1361</v>
      </c>
      <c r="J86" s="176" t="s">
        <v>2647</v>
      </c>
      <c r="K86" s="244">
        <v>44827</v>
      </c>
      <c r="L86" s="452"/>
    </row>
    <row r="87" spans="1:12" ht="54" customHeight="1" x14ac:dyDescent="0.25">
      <c r="A87" s="144">
        <v>86</v>
      </c>
      <c r="B87" s="150" t="s">
        <v>473</v>
      </c>
      <c r="C87" s="150" t="s">
        <v>5405</v>
      </c>
      <c r="D87" s="150" t="s">
        <v>5412</v>
      </c>
      <c r="E87" s="152" t="s">
        <v>5411</v>
      </c>
      <c r="F87" s="166" t="s">
        <v>2336</v>
      </c>
      <c r="G87" s="166"/>
      <c r="H87" s="152" t="s">
        <v>5413</v>
      </c>
      <c r="I87" s="150" t="s">
        <v>1361</v>
      </c>
      <c r="J87" s="176" t="s">
        <v>2647</v>
      </c>
      <c r="K87" s="244">
        <v>44827</v>
      </c>
      <c r="L87" s="452"/>
    </row>
    <row r="88" spans="1:12" ht="71.25" customHeight="1" x14ac:dyDescent="0.25">
      <c r="A88" s="144">
        <v>87</v>
      </c>
      <c r="B88" s="150" t="s">
        <v>471</v>
      </c>
      <c r="C88" s="150" t="s">
        <v>5406</v>
      </c>
      <c r="D88" s="150" t="s">
        <v>8411</v>
      </c>
      <c r="E88" s="152" t="s">
        <v>8412</v>
      </c>
      <c r="F88" s="166" t="s">
        <v>2336</v>
      </c>
      <c r="G88" s="166"/>
      <c r="H88" s="152" t="s">
        <v>8828</v>
      </c>
      <c r="I88" s="150" t="s">
        <v>1361</v>
      </c>
      <c r="J88" s="176" t="s">
        <v>2647</v>
      </c>
      <c r="K88" s="244">
        <v>44827</v>
      </c>
      <c r="L88" s="452"/>
    </row>
    <row r="89" spans="1:12" ht="54" customHeight="1" x14ac:dyDescent="0.25">
      <c r="A89" s="144">
        <v>88</v>
      </c>
      <c r="B89" s="150" t="s">
        <v>5350</v>
      </c>
      <c r="C89" s="150" t="s">
        <v>5407</v>
      </c>
      <c r="D89" s="150" t="s">
        <v>8641</v>
      </c>
      <c r="E89" s="152" t="s">
        <v>3238</v>
      </c>
      <c r="F89" s="166" t="s">
        <v>2336</v>
      </c>
      <c r="G89" s="166"/>
      <c r="H89" s="152" t="s">
        <v>5351</v>
      </c>
      <c r="I89" s="150" t="s">
        <v>1361</v>
      </c>
      <c r="J89" s="152" t="s">
        <v>2647</v>
      </c>
      <c r="K89" s="244">
        <v>44817</v>
      </c>
      <c r="L89" s="452"/>
    </row>
    <row r="90" spans="1:12" ht="54" customHeight="1" x14ac:dyDescent="0.25">
      <c r="A90" s="144">
        <v>89</v>
      </c>
      <c r="B90" s="150" t="s">
        <v>476</v>
      </c>
      <c r="C90" s="150" t="s">
        <v>5392</v>
      </c>
      <c r="D90" s="150" t="s">
        <v>5396</v>
      </c>
      <c r="E90" s="152" t="s">
        <v>5393</v>
      </c>
      <c r="F90" s="166" t="s">
        <v>2336</v>
      </c>
      <c r="G90" s="166"/>
      <c r="H90" s="152" t="s">
        <v>5397</v>
      </c>
      <c r="I90" s="150" t="s">
        <v>1361</v>
      </c>
      <c r="J90" s="152" t="s">
        <v>2647</v>
      </c>
      <c r="K90" s="244">
        <v>44827</v>
      </c>
      <c r="L90" s="452"/>
    </row>
    <row r="91" spans="1:12" ht="54" customHeight="1" x14ac:dyDescent="0.25">
      <c r="A91" s="144">
        <v>90</v>
      </c>
      <c r="B91" s="150" t="s">
        <v>480</v>
      </c>
      <c r="C91" s="150" t="s">
        <v>5392</v>
      </c>
      <c r="D91" s="150" t="s">
        <v>5398</v>
      </c>
      <c r="E91" s="152" t="s">
        <v>5394</v>
      </c>
      <c r="F91" s="166" t="s">
        <v>2336</v>
      </c>
      <c r="G91" s="166"/>
      <c r="H91" s="152" t="s">
        <v>5399</v>
      </c>
      <c r="I91" s="150" t="s">
        <v>1361</v>
      </c>
      <c r="J91" s="152" t="s">
        <v>2647</v>
      </c>
      <c r="K91" s="244">
        <v>44827</v>
      </c>
      <c r="L91" s="452"/>
    </row>
    <row r="92" spans="1:12" ht="54" customHeight="1" x14ac:dyDescent="0.25">
      <c r="A92" s="144">
        <v>91</v>
      </c>
      <c r="B92" s="150" t="s">
        <v>481</v>
      </c>
      <c r="C92" s="150" t="s">
        <v>5392</v>
      </c>
      <c r="D92" s="150" t="s">
        <v>5400</v>
      </c>
      <c r="E92" s="152" t="s">
        <v>5395</v>
      </c>
      <c r="F92" s="166" t="s">
        <v>2336</v>
      </c>
      <c r="G92" s="166"/>
      <c r="H92" s="152" t="s">
        <v>5401</v>
      </c>
      <c r="I92" s="150" t="s">
        <v>1361</v>
      </c>
      <c r="J92" s="152" t="s">
        <v>2647</v>
      </c>
      <c r="K92" s="244">
        <v>44827</v>
      </c>
      <c r="L92" s="452"/>
    </row>
    <row r="93" spans="1:12" ht="54" customHeight="1" x14ac:dyDescent="0.25">
      <c r="A93" s="144">
        <v>92</v>
      </c>
      <c r="B93" s="150" t="s">
        <v>483</v>
      </c>
      <c r="C93" s="150" t="s">
        <v>5392</v>
      </c>
      <c r="D93" s="150" t="s">
        <v>5402</v>
      </c>
      <c r="E93" s="152" t="s">
        <v>5403</v>
      </c>
      <c r="F93" s="166" t="s">
        <v>2336</v>
      </c>
      <c r="G93" s="166"/>
      <c r="H93" s="152" t="s">
        <v>2751</v>
      </c>
      <c r="I93" s="150" t="s">
        <v>1361</v>
      </c>
      <c r="J93" s="152" t="s">
        <v>2647</v>
      </c>
      <c r="K93" s="244">
        <v>44827</v>
      </c>
      <c r="L93" s="452"/>
    </row>
    <row r="94" spans="1:12" ht="54" customHeight="1" x14ac:dyDescent="0.25">
      <c r="A94" s="144">
        <v>93</v>
      </c>
      <c r="B94" s="150" t="s">
        <v>3018</v>
      </c>
      <c r="C94" s="150" t="s">
        <v>5415</v>
      </c>
      <c r="D94" s="150" t="s">
        <v>4071</v>
      </c>
      <c r="E94" s="152" t="s">
        <v>3239</v>
      </c>
      <c r="F94" s="166" t="s">
        <v>2336</v>
      </c>
      <c r="G94" s="166"/>
      <c r="H94" s="152" t="s">
        <v>5414</v>
      </c>
      <c r="I94" s="150" t="s">
        <v>1361</v>
      </c>
      <c r="J94" s="178" t="s">
        <v>2558</v>
      </c>
      <c r="K94" s="244">
        <v>43718</v>
      </c>
      <c r="L94" s="452"/>
    </row>
    <row r="95" spans="1:12" ht="54" customHeight="1" x14ac:dyDescent="0.25">
      <c r="A95" s="144">
        <v>94</v>
      </c>
      <c r="B95" s="150" t="s">
        <v>3794</v>
      </c>
      <c r="C95" s="150" t="s">
        <v>9177</v>
      </c>
      <c r="D95" s="150" t="s">
        <v>3976</v>
      </c>
      <c r="E95" s="152" t="s">
        <v>9178</v>
      </c>
      <c r="F95" s="166" t="s">
        <v>9179</v>
      </c>
      <c r="G95" s="166"/>
      <c r="H95" s="152" t="s">
        <v>9180</v>
      </c>
      <c r="I95" s="273" t="s">
        <v>2647</v>
      </c>
      <c r="J95" s="178"/>
      <c r="K95" s="244">
        <v>45568</v>
      </c>
      <c r="L95" s="452"/>
    </row>
    <row r="96" spans="1:12" ht="54" customHeight="1" x14ac:dyDescent="0.25">
      <c r="A96" s="144">
        <v>95</v>
      </c>
      <c r="B96" s="150" t="s">
        <v>824</v>
      </c>
      <c r="C96" s="150" t="s">
        <v>5416</v>
      </c>
      <c r="D96" s="150" t="s">
        <v>2693</v>
      </c>
      <c r="E96" s="152" t="s">
        <v>4068</v>
      </c>
      <c r="F96" s="166" t="s">
        <v>4069</v>
      </c>
      <c r="G96" s="166"/>
      <c r="H96" s="152" t="s">
        <v>4070</v>
      </c>
      <c r="I96" s="273" t="s">
        <v>2647</v>
      </c>
      <c r="J96" s="178" t="s">
        <v>2558</v>
      </c>
      <c r="K96" s="244">
        <v>44333</v>
      </c>
      <c r="L96" s="452"/>
    </row>
    <row r="97" spans="1:12" ht="54" customHeight="1" x14ac:dyDescent="0.25">
      <c r="A97" s="144">
        <v>96</v>
      </c>
      <c r="B97" s="150" t="s">
        <v>3017</v>
      </c>
      <c r="C97" s="150" t="s">
        <v>5417</v>
      </c>
      <c r="D97" s="150" t="s">
        <v>4072</v>
      </c>
      <c r="E97" s="152" t="s">
        <v>3240</v>
      </c>
      <c r="F97" s="166" t="s">
        <v>2336</v>
      </c>
      <c r="G97" s="166"/>
      <c r="H97" s="152" t="s">
        <v>5454</v>
      </c>
      <c r="I97" s="150" t="s">
        <v>1361</v>
      </c>
      <c r="J97" s="152" t="s">
        <v>2558</v>
      </c>
      <c r="K97" s="244">
        <v>43718</v>
      </c>
      <c r="L97" s="452"/>
    </row>
    <row r="98" spans="1:12" ht="54" customHeight="1" x14ac:dyDescent="0.25">
      <c r="A98" s="144">
        <v>97</v>
      </c>
      <c r="B98" s="150" t="s">
        <v>483</v>
      </c>
      <c r="C98" s="150" t="s">
        <v>9367</v>
      </c>
      <c r="D98" s="150" t="s">
        <v>698</v>
      </c>
      <c r="E98" s="152" t="s">
        <v>9368</v>
      </c>
      <c r="F98" s="166" t="s">
        <v>9370</v>
      </c>
      <c r="G98" s="166" t="s">
        <v>9371</v>
      </c>
      <c r="H98" s="152" t="s">
        <v>9369</v>
      </c>
      <c r="I98" s="150" t="s">
        <v>2647</v>
      </c>
      <c r="J98" s="152"/>
      <c r="K98" s="244">
        <v>45761</v>
      </c>
      <c r="L98" s="452"/>
    </row>
    <row r="99" spans="1:12" ht="54" customHeight="1" x14ac:dyDescent="0.25">
      <c r="A99" s="144">
        <v>98</v>
      </c>
      <c r="B99" s="150" t="s">
        <v>471</v>
      </c>
      <c r="C99" s="150" t="s">
        <v>5418</v>
      </c>
      <c r="D99" s="150" t="s">
        <v>9255</v>
      </c>
      <c r="E99" s="152" t="s">
        <v>9254</v>
      </c>
      <c r="F99" s="166" t="s">
        <v>2336</v>
      </c>
      <c r="G99" s="166"/>
      <c r="H99" s="152" t="s">
        <v>9256</v>
      </c>
      <c r="I99" s="150" t="s">
        <v>2647</v>
      </c>
      <c r="J99" s="203"/>
      <c r="K99" s="271">
        <v>45686</v>
      </c>
      <c r="L99" s="452"/>
    </row>
    <row r="100" spans="1:12" ht="54" customHeight="1" x14ac:dyDescent="0.25">
      <c r="A100" s="144">
        <v>99</v>
      </c>
      <c r="B100" s="150" t="s">
        <v>480</v>
      </c>
      <c r="C100" s="150" t="s">
        <v>9189</v>
      </c>
      <c r="D100" s="150" t="s">
        <v>9190</v>
      </c>
      <c r="E100" s="152" t="s">
        <v>9191</v>
      </c>
      <c r="F100" s="166" t="s">
        <v>9192</v>
      </c>
      <c r="G100" s="166"/>
      <c r="H100" s="152" t="s">
        <v>9193</v>
      </c>
      <c r="I100" s="150" t="s">
        <v>2647</v>
      </c>
      <c r="J100" s="203"/>
      <c r="K100" s="271">
        <v>45568</v>
      </c>
      <c r="L100" s="452"/>
    </row>
    <row r="101" spans="1:12" ht="54" customHeight="1" x14ac:dyDescent="0.25">
      <c r="A101" s="144">
        <v>100</v>
      </c>
      <c r="B101" s="150" t="s">
        <v>4428</v>
      </c>
      <c r="C101" s="150" t="s">
        <v>5419</v>
      </c>
      <c r="D101" s="150" t="s">
        <v>4429</v>
      </c>
      <c r="E101" s="152" t="s">
        <v>4430</v>
      </c>
      <c r="F101" s="166" t="s">
        <v>4433</v>
      </c>
      <c r="G101" s="166"/>
      <c r="H101" s="152" t="s">
        <v>4431</v>
      </c>
      <c r="I101" s="273" t="s">
        <v>2647</v>
      </c>
      <c r="J101" s="272" t="s">
        <v>2647</v>
      </c>
      <c r="K101" s="244" t="s">
        <v>4432</v>
      </c>
      <c r="L101" s="452"/>
    </row>
    <row r="102" spans="1:12" ht="54" customHeight="1" x14ac:dyDescent="0.25">
      <c r="A102" s="144">
        <v>101</v>
      </c>
      <c r="B102" s="150" t="s">
        <v>480</v>
      </c>
      <c r="C102" s="150" t="s">
        <v>5420</v>
      </c>
      <c r="D102" s="150" t="s">
        <v>8642</v>
      </c>
      <c r="E102" s="152" t="s">
        <v>2724</v>
      </c>
      <c r="F102" s="166" t="s">
        <v>2336</v>
      </c>
      <c r="G102" s="166"/>
      <c r="H102" s="152" t="s">
        <v>2751</v>
      </c>
      <c r="I102" s="150" t="s">
        <v>1361</v>
      </c>
      <c r="J102" s="203"/>
      <c r="K102" s="265"/>
      <c r="L102" s="452"/>
    </row>
    <row r="103" spans="1:12" ht="54" customHeight="1" x14ac:dyDescent="0.25">
      <c r="A103" s="144">
        <v>102</v>
      </c>
      <c r="B103" s="150" t="s">
        <v>8414</v>
      </c>
      <c r="C103" s="150" t="s">
        <v>5421</v>
      </c>
      <c r="D103" s="150" t="s">
        <v>8643</v>
      </c>
      <c r="E103" s="152" t="s">
        <v>8415</v>
      </c>
      <c r="F103" s="166" t="s">
        <v>2336</v>
      </c>
      <c r="G103" s="166"/>
      <c r="H103" s="152" t="s">
        <v>8827</v>
      </c>
      <c r="I103" s="150" t="s">
        <v>1361</v>
      </c>
      <c r="J103" s="175" t="s">
        <v>8416</v>
      </c>
      <c r="K103" s="244">
        <v>45093</v>
      </c>
      <c r="L103" s="452"/>
    </row>
    <row r="104" spans="1:12" ht="54" customHeight="1" x14ac:dyDescent="0.25">
      <c r="A104" s="144">
        <v>103</v>
      </c>
      <c r="B104" s="296" t="s">
        <v>924</v>
      </c>
      <c r="C104" s="55" t="s">
        <v>5422</v>
      </c>
      <c r="D104" s="55" t="s">
        <v>927</v>
      </c>
      <c r="E104" s="668" t="s">
        <v>8539</v>
      </c>
      <c r="F104" s="32" t="s">
        <v>1342</v>
      </c>
      <c r="G104" s="32"/>
      <c r="H104" s="215" t="s">
        <v>2751</v>
      </c>
      <c r="I104" s="55" t="s">
        <v>1340</v>
      </c>
      <c r="J104" s="143"/>
      <c r="K104" s="144"/>
      <c r="L104" s="452"/>
    </row>
    <row r="105" spans="1:12" ht="54" customHeight="1" x14ac:dyDescent="0.25">
      <c r="A105" s="144">
        <v>104</v>
      </c>
      <c r="B105" s="150" t="s">
        <v>476</v>
      </c>
      <c r="C105" s="150" t="s">
        <v>5423</v>
      </c>
      <c r="D105" s="150" t="s">
        <v>8644</v>
      </c>
      <c r="E105" s="152" t="s">
        <v>5356</v>
      </c>
      <c r="F105" s="166" t="s">
        <v>2336</v>
      </c>
      <c r="G105" s="166"/>
      <c r="H105" s="152" t="s">
        <v>5355</v>
      </c>
      <c r="I105" s="150" t="s">
        <v>1361</v>
      </c>
      <c r="J105" s="152" t="s">
        <v>2647</v>
      </c>
      <c r="K105" s="244">
        <v>44819</v>
      </c>
      <c r="L105" s="452"/>
    </row>
    <row r="106" spans="1:12" ht="54" customHeight="1" x14ac:dyDescent="0.25">
      <c r="A106" s="144">
        <v>105</v>
      </c>
      <c r="B106" s="150" t="s">
        <v>480</v>
      </c>
      <c r="C106" s="150" t="s">
        <v>5423</v>
      </c>
      <c r="D106" s="150" t="s">
        <v>8645</v>
      </c>
      <c r="E106" s="152" t="s">
        <v>5353</v>
      </c>
      <c r="F106" s="166" t="s">
        <v>2336</v>
      </c>
      <c r="G106" s="166"/>
      <c r="H106" s="152" t="s">
        <v>5354</v>
      </c>
      <c r="I106" s="150" t="s">
        <v>1361</v>
      </c>
      <c r="J106" s="152" t="s">
        <v>2647</v>
      </c>
      <c r="K106" s="244">
        <v>44819</v>
      </c>
      <c r="L106" s="452"/>
    </row>
    <row r="107" spans="1:12" ht="54" customHeight="1" x14ac:dyDescent="0.25">
      <c r="A107" s="144">
        <v>106</v>
      </c>
      <c r="B107" s="150" t="s">
        <v>929</v>
      </c>
      <c r="C107" s="150" t="s">
        <v>5426</v>
      </c>
      <c r="D107" s="150" t="s">
        <v>8646</v>
      </c>
      <c r="E107" s="152" t="s">
        <v>3241</v>
      </c>
      <c r="F107" s="166" t="s">
        <v>2617</v>
      </c>
      <c r="G107" s="166"/>
      <c r="H107" s="152" t="s">
        <v>3538</v>
      </c>
      <c r="I107" s="150" t="s">
        <v>946</v>
      </c>
      <c r="J107" s="152" t="s">
        <v>2647</v>
      </c>
      <c r="K107" s="244">
        <v>43852</v>
      </c>
      <c r="L107" s="186" t="s">
        <v>2618</v>
      </c>
    </row>
    <row r="108" spans="1:12" ht="54" customHeight="1" x14ac:dyDescent="0.25">
      <c r="A108" s="144">
        <v>107</v>
      </c>
      <c r="B108" s="150" t="s">
        <v>929</v>
      </c>
      <c r="C108" s="150" t="s">
        <v>5427</v>
      </c>
      <c r="D108" s="150" t="s">
        <v>5242</v>
      </c>
      <c r="E108" s="152" t="s">
        <v>5243</v>
      </c>
      <c r="F108" s="166" t="s">
        <v>5244</v>
      </c>
      <c r="G108" s="166"/>
      <c r="H108" s="152" t="s">
        <v>5245</v>
      </c>
      <c r="I108" s="150" t="s">
        <v>2647</v>
      </c>
      <c r="J108" s="152" t="s">
        <v>2647</v>
      </c>
      <c r="K108" s="244">
        <v>44774</v>
      </c>
      <c r="L108" s="186"/>
    </row>
    <row r="109" spans="1:12" ht="54" customHeight="1" x14ac:dyDescent="0.25">
      <c r="A109" s="144">
        <v>108</v>
      </c>
      <c r="B109" s="150" t="s">
        <v>3242</v>
      </c>
      <c r="C109" s="150" t="s">
        <v>5429</v>
      </c>
      <c r="D109" s="150" t="s">
        <v>8680</v>
      </c>
      <c r="E109" s="152" t="s">
        <v>3243</v>
      </c>
      <c r="F109" s="166" t="s">
        <v>2610</v>
      </c>
      <c r="G109" s="166"/>
      <c r="H109" s="152" t="s">
        <v>3537</v>
      </c>
      <c r="I109" s="150" t="s">
        <v>946</v>
      </c>
      <c r="J109" s="152" t="s">
        <v>2647</v>
      </c>
      <c r="K109" s="244">
        <v>43852</v>
      </c>
      <c r="L109" s="186" t="s">
        <v>2600</v>
      </c>
    </row>
    <row r="110" spans="1:12" ht="54" customHeight="1" x14ac:dyDescent="0.25">
      <c r="A110" s="144">
        <v>109</v>
      </c>
      <c r="B110" s="150" t="s">
        <v>924</v>
      </c>
      <c r="C110" s="150" t="s">
        <v>5429</v>
      </c>
      <c r="D110" s="150" t="s">
        <v>8680</v>
      </c>
      <c r="E110" s="152" t="s">
        <v>3531</v>
      </c>
      <c r="F110" s="166" t="s">
        <v>3532</v>
      </c>
      <c r="G110" s="166"/>
      <c r="H110" s="152" t="s">
        <v>3533</v>
      </c>
      <c r="I110" s="150" t="s">
        <v>946</v>
      </c>
      <c r="J110" s="152" t="s">
        <v>2647</v>
      </c>
      <c r="K110" s="244">
        <v>44231</v>
      </c>
      <c r="L110" s="186"/>
    </row>
    <row r="111" spans="1:12" ht="54" customHeight="1" x14ac:dyDescent="0.25">
      <c r="A111" s="144">
        <v>110</v>
      </c>
      <c r="B111" s="150" t="s">
        <v>3528</v>
      </c>
      <c r="C111" s="150" t="s">
        <v>5429</v>
      </c>
      <c r="D111" s="150" t="s">
        <v>8111</v>
      </c>
      <c r="E111" s="152" t="s">
        <v>3535</v>
      </c>
      <c r="F111" s="166" t="s">
        <v>3534</v>
      </c>
      <c r="G111" s="166"/>
      <c r="H111" s="152" t="s">
        <v>3536</v>
      </c>
      <c r="I111" s="150" t="s">
        <v>946</v>
      </c>
      <c r="J111" s="152" t="s">
        <v>2647</v>
      </c>
      <c r="K111" s="244">
        <v>44231</v>
      </c>
      <c r="L111" s="186"/>
    </row>
    <row r="112" spans="1:12" ht="54" customHeight="1" x14ac:dyDescent="0.25">
      <c r="A112" s="144">
        <v>111</v>
      </c>
      <c r="B112" s="150" t="s">
        <v>924</v>
      </c>
      <c r="C112" s="150" t="s">
        <v>5428</v>
      </c>
      <c r="D112" s="150" t="s">
        <v>8647</v>
      </c>
      <c r="E112" s="152" t="s">
        <v>4145</v>
      </c>
      <c r="F112" s="166" t="s">
        <v>2336</v>
      </c>
      <c r="G112" s="166"/>
      <c r="H112" s="152" t="s">
        <v>4146</v>
      </c>
      <c r="I112" s="150" t="s">
        <v>1361</v>
      </c>
      <c r="J112" s="152" t="s">
        <v>2647</v>
      </c>
      <c r="K112" s="244">
        <v>44396</v>
      </c>
      <c r="L112" s="452"/>
    </row>
    <row r="113" spans="1:12" ht="54" customHeight="1" x14ac:dyDescent="0.25">
      <c r="A113" s="144">
        <v>112</v>
      </c>
      <c r="B113" s="150" t="s">
        <v>476</v>
      </c>
      <c r="C113" s="150" t="s">
        <v>5430</v>
      </c>
      <c r="D113" s="150" t="s">
        <v>8419</v>
      </c>
      <c r="E113" s="152" t="s">
        <v>5270</v>
      </c>
      <c r="F113" s="166" t="s">
        <v>2336</v>
      </c>
      <c r="G113" s="166"/>
      <c r="H113" s="395" t="s">
        <v>5455</v>
      </c>
      <c r="I113" s="150" t="s">
        <v>1361</v>
      </c>
      <c r="J113" s="272" t="s">
        <v>2647</v>
      </c>
      <c r="K113" s="244">
        <v>44827</v>
      </c>
      <c r="L113" s="452"/>
    </row>
    <row r="114" spans="1:12" ht="54" customHeight="1" x14ac:dyDescent="0.25">
      <c r="A114" s="144">
        <v>113</v>
      </c>
      <c r="B114" s="150" t="s">
        <v>480</v>
      </c>
      <c r="C114" s="150" t="s">
        <v>5430</v>
      </c>
      <c r="D114" s="150" t="s">
        <v>8648</v>
      </c>
      <c r="E114" s="152" t="s">
        <v>5271</v>
      </c>
      <c r="F114" s="166" t="s">
        <v>2336</v>
      </c>
      <c r="G114" s="166"/>
      <c r="H114" s="395" t="s">
        <v>5456</v>
      </c>
      <c r="I114" s="150" t="s">
        <v>1361</v>
      </c>
      <c r="J114" s="272" t="s">
        <v>2647</v>
      </c>
      <c r="K114" s="244">
        <v>44827</v>
      </c>
      <c r="L114" s="452"/>
    </row>
    <row r="115" spans="1:12" ht="54" customHeight="1" x14ac:dyDescent="0.25">
      <c r="A115" s="144">
        <v>114</v>
      </c>
      <c r="B115" s="150" t="s">
        <v>3242</v>
      </c>
      <c r="C115" s="150" t="s">
        <v>5431</v>
      </c>
      <c r="D115" s="150" t="s">
        <v>2782</v>
      </c>
      <c r="E115" s="152" t="s">
        <v>3245</v>
      </c>
      <c r="F115" s="166" t="s">
        <v>1353</v>
      </c>
      <c r="G115" s="166"/>
      <c r="H115" s="152" t="s">
        <v>2783</v>
      </c>
      <c r="I115" s="150" t="s">
        <v>1340</v>
      </c>
      <c r="J115" s="272" t="s">
        <v>2647</v>
      </c>
      <c r="K115" s="244">
        <v>44125</v>
      </c>
      <c r="L115" s="452"/>
    </row>
    <row r="116" spans="1:12" ht="54" customHeight="1" x14ac:dyDescent="0.25">
      <c r="A116" s="144">
        <v>115</v>
      </c>
      <c r="B116" s="150" t="s">
        <v>3234</v>
      </c>
      <c r="C116" s="150" t="s">
        <v>5431</v>
      </c>
      <c r="D116" s="150" t="s">
        <v>2784</v>
      </c>
      <c r="E116" s="152" t="s">
        <v>3244</v>
      </c>
      <c r="F116" s="166" t="s">
        <v>1353</v>
      </c>
      <c r="G116" s="166"/>
      <c r="H116" s="152" t="s">
        <v>2857</v>
      </c>
      <c r="I116" s="150" t="s">
        <v>1340</v>
      </c>
      <c r="J116" s="272" t="s">
        <v>2647</v>
      </c>
      <c r="K116" s="244">
        <v>44125</v>
      </c>
      <c r="L116" s="14"/>
    </row>
    <row r="117" spans="1:12" ht="54" customHeight="1" x14ac:dyDescent="0.25">
      <c r="A117" s="144">
        <v>116</v>
      </c>
      <c r="B117" s="150" t="s">
        <v>476</v>
      </c>
      <c r="C117" s="150" t="s">
        <v>5432</v>
      </c>
      <c r="D117" s="150" t="s">
        <v>8419</v>
      </c>
      <c r="E117" s="152" t="s">
        <v>8417</v>
      </c>
      <c r="F117" s="166" t="s">
        <v>2336</v>
      </c>
      <c r="G117" s="166"/>
      <c r="H117" s="152" t="s">
        <v>8420</v>
      </c>
      <c r="I117" s="150" t="s">
        <v>1361</v>
      </c>
      <c r="J117" s="268"/>
      <c r="K117" s="244">
        <v>45084</v>
      </c>
      <c r="L117" s="452"/>
    </row>
    <row r="118" spans="1:12" ht="54" customHeight="1" x14ac:dyDescent="0.25">
      <c r="A118" s="144">
        <v>117</v>
      </c>
      <c r="B118" s="150" t="s">
        <v>476</v>
      </c>
      <c r="C118" s="150" t="s">
        <v>5433</v>
      </c>
      <c r="D118" s="150" t="s">
        <v>8633</v>
      </c>
      <c r="E118" s="152" t="s">
        <v>5616</v>
      </c>
      <c r="F118" s="166" t="s">
        <v>2336</v>
      </c>
      <c r="G118" s="166"/>
      <c r="H118" s="152" t="s">
        <v>5618</v>
      </c>
      <c r="I118" s="150" t="s">
        <v>1361</v>
      </c>
      <c r="J118" s="272" t="s">
        <v>2647</v>
      </c>
      <c r="K118" s="244">
        <v>44841</v>
      </c>
      <c r="L118" s="452"/>
    </row>
    <row r="119" spans="1:12" ht="54" customHeight="1" x14ac:dyDescent="0.25">
      <c r="A119" s="144">
        <v>118</v>
      </c>
      <c r="B119" s="150" t="s">
        <v>480</v>
      </c>
      <c r="C119" s="150" t="s">
        <v>5433</v>
      </c>
      <c r="D119" s="150" t="s">
        <v>5694</v>
      </c>
      <c r="E119" s="152" t="s">
        <v>5617</v>
      </c>
      <c r="F119" s="166" t="s">
        <v>2336</v>
      </c>
      <c r="G119" s="166"/>
      <c r="H119" s="152" t="s">
        <v>5619</v>
      </c>
      <c r="I119" s="150" t="s">
        <v>1361</v>
      </c>
      <c r="J119" s="272" t="s">
        <v>2647</v>
      </c>
      <c r="K119" s="244">
        <v>44841</v>
      </c>
      <c r="L119" s="452"/>
    </row>
    <row r="120" spans="1:12" ht="54" customHeight="1" x14ac:dyDescent="0.25">
      <c r="A120" s="144">
        <v>119</v>
      </c>
      <c r="B120" s="150" t="s">
        <v>476</v>
      </c>
      <c r="C120" s="150" t="s">
        <v>5434</v>
      </c>
      <c r="D120" s="150" t="s">
        <v>8424</v>
      </c>
      <c r="E120" s="152" t="s">
        <v>8421</v>
      </c>
      <c r="F120" s="166" t="s">
        <v>2336</v>
      </c>
      <c r="G120" s="166"/>
      <c r="H120" s="152" t="s">
        <v>8425</v>
      </c>
      <c r="I120" s="150" t="s">
        <v>1361</v>
      </c>
      <c r="J120" s="299" t="s">
        <v>2647</v>
      </c>
      <c r="K120" s="244">
        <v>45084</v>
      </c>
      <c r="L120" s="452"/>
    </row>
    <row r="121" spans="1:12" ht="54" customHeight="1" x14ac:dyDescent="0.25">
      <c r="A121" s="144">
        <v>120</v>
      </c>
      <c r="B121" s="150" t="s">
        <v>480</v>
      </c>
      <c r="C121" s="150" t="s">
        <v>5434</v>
      </c>
      <c r="D121" s="150" t="s">
        <v>8426</v>
      </c>
      <c r="E121" s="152" t="s">
        <v>8422</v>
      </c>
      <c r="F121" s="166" t="s">
        <v>2336</v>
      </c>
      <c r="G121" s="166"/>
      <c r="H121" s="152" t="s">
        <v>8427</v>
      </c>
      <c r="I121" s="150" t="s">
        <v>1361</v>
      </c>
      <c r="J121" s="299" t="s">
        <v>2647</v>
      </c>
      <c r="K121" s="244">
        <v>45084</v>
      </c>
      <c r="L121" s="452"/>
    </row>
    <row r="122" spans="1:12" ht="54" customHeight="1" x14ac:dyDescent="0.25">
      <c r="A122" s="144">
        <v>121</v>
      </c>
      <c r="B122" s="150" t="s">
        <v>480</v>
      </c>
      <c r="C122" s="150" t="s">
        <v>5435</v>
      </c>
      <c r="D122" s="150" t="s">
        <v>8430</v>
      </c>
      <c r="E122" s="150" t="s">
        <v>8429</v>
      </c>
      <c r="F122" s="166" t="s">
        <v>2336</v>
      </c>
      <c r="G122" s="166"/>
      <c r="H122" s="152" t="s">
        <v>8431</v>
      </c>
      <c r="I122" s="150" t="s">
        <v>1361</v>
      </c>
      <c r="J122" s="299" t="s">
        <v>2647</v>
      </c>
      <c r="K122" s="244">
        <v>45084</v>
      </c>
      <c r="L122" s="452"/>
    </row>
    <row r="123" spans="1:12" ht="54" customHeight="1" x14ac:dyDescent="0.25">
      <c r="A123" s="144">
        <v>122</v>
      </c>
      <c r="B123" s="150" t="s">
        <v>3017</v>
      </c>
      <c r="C123" s="150" t="s">
        <v>5437</v>
      </c>
      <c r="D123" s="150" t="s">
        <v>4619</v>
      </c>
      <c r="E123" s="152" t="s">
        <v>3246</v>
      </c>
      <c r="F123" s="166" t="s">
        <v>2336</v>
      </c>
      <c r="G123" s="166"/>
      <c r="H123" s="152" t="s">
        <v>2721</v>
      </c>
      <c r="I123" s="150" t="s">
        <v>1361</v>
      </c>
      <c r="J123" s="152" t="s">
        <v>2558</v>
      </c>
      <c r="K123" s="244">
        <v>43705</v>
      </c>
      <c r="L123" s="452"/>
    </row>
    <row r="124" spans="1:12" ht="54" customHeight="1" x14ac:dyDescent="0.25">
      <c r="A124" s="144">
        <v>123</v>
      </c>
      <c r="B124" s="150" t="s">
        <v>1079</v>
      </c>
      <c r="C124" s="150" t="s">
        <v>5438</v>
      </c>
      <c r="D124" s="150" t="s">
        <v>8649</v>
      </c>
      <c r="E124" s="152" t="s">
        <v>3247</v>
      </c>
      <c r="F124" s="166" t="s">
        <v>2336</v>
      </c>
      <c r="G124" s="166"/>
      <c r="H124" s="152" t="s">
        <v>2722</v>
      </c>
      <c r="I124" s="150" t="s">
        <v>1361</v>
      </c>
      <c r="J124" s="152" t="s">
        <v>2558</v>
      </c>
      <c r="K124" s="244">
        <v>43706</v>
      </c>
      <c r="L124" s="452"/>
    </row>
    <row r="125" spans="1:12" ht="54" customHeight="1" x14ac:dyDescent="0.25">
      <c r="A125" s="144">
        <v>124</v>
      </c>
      <c r="B125" s="150" t="s">
        <v>476</v>
      </c>
      <c r="C125" s="150" t="s">
        <v>5439</v>
      </c>
      <c r="D125" s="150" t="s">
        <v>4619</v>
      </c>
      <c r="E125" s="152" t="s">
        <v>3248</v>
      </c>
      <c r="F125" s="166" t="s">
        <v>2336</v>
      </c>
      <c r="G125" s="166"/>
      <c r="H125" s="152" t="s">
        <v>8767</v>
      </c>
      <c r="I125" s="150" t="s">
        <v>1361</v>
      </c>
      <c r="J125" s="152" t="s">
        <v>2558</v>
      </c>
      <c r="K125" s="244">
        <v>43706</v>
      </c>
      <c r="L125" s="186"/>
    </row>
    <row r="126" spans="1:12" ht="54" customHeight="1" x14ac:dyDescent="0.25">
      <c r="A126" s="144">
        <v>125</v>
      </c>
      <c r="B126" s="150" t="s">
        <v>480</v>
      </c>
      <c r="C126" s="150" t="s">
        <v>5439</v>
      </c>
      <c r="D126" s="150" t="s">
        <v>3819</v>
      </c>
      <c r="E126" s="152" t="s">
        <v>3249</v>
      </c>
      <c r="F126" s="166" t="s">
        <v>2336</v>
      </c>
      <c r="G126" s="166"/>
      <c r="H126" s="152" t="s">
        <v>8768</v>
      </c>
      <c r="I126" s="150" t="s">
        <v>1361</v>
      </c>
      <c r="J126" s="152" t="s">
        <v>2558</v>
      </c>
      <c r="K126" s="244">
        <v>43706</v>
      </c>
      <c r="L126" s="264" t="s">
        <v>2601</v>
      </c>
    </row>
    <row r="127" spans="1:12" ht="54" customHeight="1" x14ac:dyDescent="0.25">
      <c r="A127" s="144">
        <v>126</v>
      </c>
      <c r="B127" s="150" t="s">
        <v>5610</v>
      </c>
      <c r="C127" s="150" t="s">
        <v>5440</v>
      </c>
      <c r="D127" s="150" t="s">
        <v>8650</v>
      </c>
      <c r="E127" s="176" t="s">
        <v>8499</v>
      </c>
      <c r="F127" s="166" t="s">
        <v>2336</v>
      </c>
      <c r="G127" s="166"/>
      <c r="H127" s="152" t="s">
        <v>8824</v>
      </c>
      <c r="I127" s="150" t="s">
        <v>1361</v>
      </c>
      <c r="J127" s="152" t="s">
        <v>8825</v>
      </c>
      <c r="K127" s="244">
        <v>44839</v>
      </c>
      <c r="L127" s="34"/>
    </row>
    <row r="128" spans="1:12" ht="54" customHeight="1" x14ac:dyDescent="0.25">
      <c r="A128" s="144">
        <v>127</v>
      </c>
      <c r="B128" s="150" t="s">
        <v>5534</v>
      </c>
      <c r="C128" s="150" t="s">
        <v>5441</v>
      </c>
      <c r="D128" s="150" t="s">
        <v>8651</v>
      </c>
      <c r="E128" s="176" t="s">
        <v>8500</v>
      </c>
      <c r="F128" s="166" t="s">
        <v>8129</v>
      </c>
      <c r="G128" s="166"/>
      <c r="H128" s="152" t="s">
        <v>8826</v>
      </c>
      <c r="I128" s="150" t="s">
        <v>1361</v>
      </c>
      <c r="J128" s="152" t="s">
        <v>5609</v>
      </c>
      <c r="K128" s="244">
        <v>44841</v>
      </c>
      <c r="L128" s="72"/>
    </row>
    <row r="129" spans="1:13" ht="54" customHeight="1" x14ac:dyDescent="0.25">
      <c r="A129" s="144">
        <v>128</v>
      </c>
      <c r="B129" s="150" t="s">
        <v>929</v>
      </c>
      <c r="C129" s="150" t="s">
        <v>5442</v>
      </c>
      <c r="D129" s="150" t="s">
        <v>8651</v>
      </c>
      <c r="E129" s="176" t="s">
        <v>8498</v>
      </c>
      <c r="F129" s="166" t="s">
        <v>2336</v>
      </c>
      <c r="G129" s="166"/>
      <c r="H129" s="152" t="s">
        <v>8823</v>
      </c>
      <c r="I129" s="150" t="s">
        <v>1361</v>
      </c>
      <c r="J129" s="152" t="s">
        <v>2558</v>
      </c>
      <c r="K129" s="244">
        <v>44833</v>
      </c>
      <c r="L129" s="34"/>
    </row>
    <row r="130" spans="1:13" ht="54" customHeight="1" x14ac:dyDescent="0.25">
      <c r="A130" s="144">
        <v>129</v>
      </c>
      <c r="B130" s="150" t="s">
        <v>687</v>
      </c>
      <c r="C130" s="150" t="s">
        <v>5443</v>
      </c>
      <c r="D130" s="150" t="s">
        <v>8652</v>
      </c>
      <c r="E130" s="152" t="s">
        <v>3253</v>
      </c>
      <c r="F130" s="166" t="s">
        <v>2336</v>
      </c>
      <c r="G130" s="166"/>
      <c r="H130" s="152" t="s">
        <v>3250</v>
      </c>
      <c r="I130" s="150" t="s">
        <v>1361</v>
      </c>
      <c r="J130" s="152" t="s">
        <v>2558</v>
      </c>
      <c r="K130" s="244">
        <v>43706</v>
      </c>
      <c r="L130" s="34"/>
    </row>
    <row r="131" spans="1:13" ht="54" customHeight="1" x14ac:dyDescent="0.25">
      <c r="A131" s="144">
        <v>130</v>
      </c>
      <c r="B131" s="150" t="s">
        <v>715</v>
      </c>
      <c r="C131" s="150" t="s">
        <v>5444</v>
      </c>
      <c r="D131" s="150" t="s">
        <v>8653</v>
      </c>
      <c r="E131" s="152" t="s">
        <v>3252</v>
      </c>
      <c r="F131" s="166" t="s">
        <v>2336</v>
      </c>
      <c r="G131" s="166"/>
      <c r="H131" s="152" t="s">
        <v>3251</v>
      </c>
      <c r="I131" s="150" t="s">
        <v>1361</v>
      </c>
      <c r="J131" s="152" t="s">
        <v>2558</v>
      </c>
      <c r="K131" s="244">
        <v>43706</v>
      </c>
      <c r="L131" s="452"/>
    </row>
    <row r="132" spans="1:13" ht="54" customHeight="1" x14ac:dyDescent="0.25">
      <c r="A132" s="144">
        <v>131</v>
      </c>
      <c r="B132" s="150" t="s">
        <v>687</v>
      </c>
      <c r="C132" s="150" t="s">
        <v>5445</v>
      </c>
      <c r="D132" s="150" t="s">
        <v>8574</v>
      </c>
      <c r="E132" s="152" t="s">
        <v>3257</v>
      </c>
      <c r="F132" s="166" t="s">
        <v>2336</v>
      </c>
      <c r="G132" s="166"/>
      <c r="H132" s="152" t="s">
        <v>3254</v>
      </c>
      <c r="I132" s="150" t="s">
        <v>1361</v>
      </c>
      <c r="J132" s="152" t="s">
        <v>2558</v>
      </c>
      <c r="K132" s="244">
        <v>43706</v>
      </c>
      <c r="L132" s="186" t="s">
        <v>2600</v>
      </c>
    </row>
    <row r="133" spans="1:13" ht="54" customHeight="1" x14ac:dyDescent="0.25">
      <c r="A133" s="144">
        <v>132</v>
      </c>
      <c r="B133" s="150" t="s">
        <v>715</v>
      </c>
      <c r="C133" s="150" t="s">
        <v>5445</v>
      </c>
      <c r="D133" s="150" t="s">
        <v>5546</v>
      </c>
      <c r="E133" s="152" t="s">
        <v>3256</v>
      </c>
      <c r="F133" s="166" t="s">
        <v>2336</v>
      </c>
      <c r="G133" s="166"/>
      <c r="H133" s="152" t="s">
        <v>3255</v>
      </c>
      <c r="I133" s="150" t="s">
        <v>1361</v>
      </c>
      <c r="J133" s="152" t="s">
        <v>2558</v>
      </c>
      <c r="K133" s="244">
        <v>43706</v>
      </c>
      <c r="L133" s="186" t="s">
        <v>2600</v>
      </c>
    </row>
    <row r="134" spans="1:13" s="679" customFormat="1" ht="79.5" customHeight="1" x14ac:dyDescent="0.25">
      <c r="A134" s="144">
        <v>133</v>
      </c>
      <c r="B134" s="281" t="s">
        <v>3234</v>
      </c>
      <c r="C134" s="281" t="s">
        <v>5446</v>
      </c>
      <c r="D134" s="281" t="s">
        <v>925</v>
      </c>
      <c r="E134" s="282" t="s">
        <v>3258</v>
      </c>
      <c r="F134" s="283" t="s">
        <v>1353</v>
      </c>
      <c r="G134" s="283"/>
      <c r="H134" s="282" t="s">
        <v>2577</v>
      </c>
      <c r="I134" s="306" t="s">
        <v>2565</v>
      </c>
      <c r="J134" s="681" t="s">
        <v>8984</v>
      </c>
      <c r="K134" s="459">
        <v>45253</v>
      </c>
      <c r="L134" s="306"/>
      <c r="M134" s="678"/>
    </row>
    <row r="135" spans="1:13" ht="54" customHeight="1" x14ac:dyDescent="0.25">
      <c r="A135" s="144">
        <v>134</v>
      </c>
      <c r="B135" s="150" t="s">
        <v>3259</v>
      </c>
      <c r="C135" s="150" t="s">
        <v>5446</v>
      </c>
      <c r="D135" s="150" t="s">
        <v>926</v>
      </c>
      <c r="E135" s="152" t="s">
        <v>3260</v>
      </c>
      <c r="F135" s="166" t="s">
        <v>1353</v>
      </c>
      <c r="G135" s="166"/>
      <c r="H135" s="152" t="s">
        <v>2564</v>
      </c>
      <c r="I135" s="176" t="s">
        <v>2565</v>
      </c>
      <c r="J135" s="152" t="s">
        <v>2558</v>
      </c>
      <c r="K135" s="244">
        <v>43706</v>
      </c>
      <c r="L135" s="452"/>
    </row>
    <row r="136" spans="1:13" ht="54" customHeight="1" x14ac:dyDescent="0.25">
      <c r="A136" s="144">
        <v>135</v>
      </c>
      <c r="B136" s="150" t="s">
        <v>471</v>
      </c>
      <c r="C136" s="150" t="s">
        <v>5659</v>
      </c>
      <c r="D136" s="150" t="s">
        <v>8654</v>
      </c>
      <c r="E136" s="176" t="s">
        <v>5658</v>
      </c>
      <c r="F136" s="166" t="s">
        <v>2336</v>
      </c>
      <c r="G136" s="166"/>
      <c r="H136" s="152" t="s">
        <v>5672</v>
      </c>
      <c r="I136" s="150" t="s">
        <v>1361</v>
      </c>
      <c r="J136" s="272" t="s">
        <v>2647</v>
      </c>
      <c r="K136" s="244">
        <v>44867</v>
      </c>
      <c r="L136" s="14"/>
    </row>
    <row r="137" spans="1:13" ht="54" customHeight="1" x14ac:dyDescent="0.25">
      <c r="A137" s="144">
        <v>136</v>
      </c>
      <c r="B137" s="150" t="s">
        <v>476</v>
      </c>
      <c r="C137" s="150" t="s">
        <v>5447</v>
      </c>
      <c r="D137" s="150" t="s">
        <v>5526</v>
      </c>
      <c r="E137" s="152" t="s">
        <v>5527</v>
      </c>
      <c r="F137" s="166" t="s">
        <v>2336</v>
      </c>
      <c r="G137" s="166"/>
      <c r="H137" s="152" t="s">
        <v>5583</v>
      </c>
      <c r="I137" s="150" t="s">
        <v>1361</v>
      </c>
      <c r="J137" s="272" t="s">
        <v>2647</v>
      </c>
      <c r="K137" s="244">
        <v>44833</v>
      </c>
      <c r="L137" s="452"/>
    </row>
    <row r="138" spans="1:13" ht="54" customHeight="1" x14ac:dyDescent="0.25">
      <c r="A138" s="144">
        <v>137</v>
      </c>
      <c r="B138" s="150" t="s">
        <v>480</v>
      </c>
      <c r="C138" s="150" t="s">
        <v>5447</v>
      </c>
      <c r="D138" s="150" t="s">
        <v>5528</v>
      </c>
      <c r="E138" s="152" t="s">
        <v>5529</v>
      </c>
      <c r="F138" s="166" t="s">
        <v>2336</v>
      </c>
      <c r="G138" s="166"/>
      <c r="H138" s="152" t="s">
        <v>5584</v>
      </c>
      <c r="I138" s="150" t="s">
        <v>1361</v>
      </c>
      <c r="J138" s="272" t="s">
        <v>2647</v>
      </c>
      <c r="K138" s="244">
        <v>45470</v>
      </c>
      <c r="L138" s="452"/>
    </row>
    <row r="139" spans="1:13" ht="54" customHeight="1" x14ac:dyDescent="0.25">
      <c r="A139" s="144">
        <v>138</v>
      </c>
      <c r="B139" s="150" t="s">
        <v>476</v>
      </c>
      <c r="C139" s="150" t="s">
        <v>5448</v>
      </c>
      <c r="D139" s="150" t="s">
        <v>3120</v>
      </c>
      <c r="E139" s="152" t="s">
        <v>5291</v>
      </c>
      <c r="F139" s="166" t="s">
        <v>2336</v>
      </c>
      <c r="G139" s="166"/>
      <c r="H139" s="152" t="s">
        <v>5586</v>
      </c>
      <c r="I139" s="150" t="s">
        <v>1361</v>
      </c>
      <c r="J139" s="272" t="s">
        <v>2647</v>
      </c>
      <c r="K139" s="244">
        <v>44834</v>
      </c>
      <c r="L139" s="452"/>
    </row>
    <row r="140" spans="1:13" ht="54" customHeight="1" x14ac:dyDescent="0.25">
      <c r="A140" s="144">
        <v>139</v>
      </c>
      <c r="B140" s="150" t="s">
        <v>473</v>
      </c>
      <c r="C140" s="150" t="s">
        <v>5449</v>
      </c>
      <c r="D140" s="150" t="s">
        <v>5358</v>
      </c>
      <c r="E140" s="152" t="s">
        <v>5357</v>
      </c>
      <c r="F140" s="166" t="s">
        <v>2336</v>
      </c>
      <c r="G140" s="166"/>
      <c r="H140" s="152" t="s">
        <v>5585</v>
      </c>
      <c r="I140" s="150" t="s">
        <v>1361</v>
      </c>
      <c r="J140" s="272" t="s">
        <v>2647</v>
      </c>
      <c r="K140" s="244">
        <v>44833</v>
      </c>
      <c r="L140" s="452"/>
    </row>
    <row r="141" spans="1:13" ht="54" customHeight="1" x14ac:dyDescent="0.25">
      <c r="A141" s="144">
        <v>140</v>
      </c>
      <c r="B141" s="150" t="s">
        <v>471</v>
      </c>
      <c r="C141" s="150" t="s">
        <v>5450</v>
      </c>
      <c r="D141" s="150" t="s">
        <v>8655</v>
      </c>
      <c r="E141" s="152" t="s">
        <v>5212</v>
      </c>
      <c r="F141" s="166" t="s">
        <v>2336</v>
      </c>
      <c r="G141" s="166"/>
      <c r="H141" s="152" t="s">
        <v>5253</v>
      </c>
      <c r="I141" s="150" t="s">
        <v>1361</v>
      </c>
      <c r="J141" s="272" t="s">
        <v>2647</v>
      </c>
      <c r="K141" s="244">
        <v>44775</v>
      </c>
      <c r="L141" s="452"/>
    </row>
    <row r="142" spans="1:13" ht="54" customHeight="1" x14ac:dyDescent="0.25">
      <c r="A142" s="144">
        <v>141</v>
      </c>
      <c r="B142" s="150" t="s">
        <v>471</v>
      </c>
      <c r="C142" s="150" t="s">
        <v>5451</v>
      </c>
      <c r="D142" s="150" t="s">
        <v>8656</v>
      </c>
      <c r="E142" s="152" t="s">
        <v>8435</v>
      </c>
      <c r="F142" s="166" t="s">
        <v>2336</v>
      </c>
      <c r="G142" s="166"/>
      <c r="H142" s="152" t="s">
        <v>8822</v>
      </c>
      <c r="I142" s="150" t="s">
        <v>1361</v>
      </c>
      <c r="J142" s="272" t="s">
        <v>2647</v>
      </c>
      <c r="K142" s="244">
        <v>45086</v>
      </c>
      <c r="L142" s="452"/>
    </row>
    <row r="143" spans="1:13" ht="54" customHeight="1" x14ac:dyDescent="0.25">
      <c r="A143" s="144">
        <v>142</v>
      </c>
      <c r="B143" s="55" t="s">
        <v>471</v>
      </c>
      <c r="C143" s="55" t="s">
        <v>5452</v>
      </c>
      <c r="D143" s="55" t="s">
        <v>8657</v>
      </c>
      <c r="E143" s="450" t="s">
        <v>1579</v>
      </c>
      <c r="F143" s="32" t="s">
        <v>2336</v>
      </c>
      <c r="G143" s="32"/>
      <c r="H143" s="450"/>
      <c r="I143" s="55" t="s">
        <v>1361</v>
      </c>
      <c r="J143" s="143"/>
      <c r="K143" s="144"/>
      <c r="L143" s="707" t="s">
        <v>9116</v>
      </c>
    </row>
    <row r="144" spans="1:13" ht="54" customHeight="1" x14ac:dyDescent="0.25">
      <c r="A144" s="144">
        <v>143</v>
      </c>
      <c r="B144" s="55" t="s">
        <v>471</v>
      </c>
      <c r="C144" s="55" t="s">
        <v>4303</v>
      </c>
      <c r="D144" s="55" t="s">
        <v>8658</v>
      </c>
      <c r="E144" s="450"/>
      <c r="F144" s="32" t="s">
        <v>2336</v>
      </c>
      <c r="G144" s="32"/>
      <c r="H144" s="450"/>
      <c r="I144" s="55" t="s">
        <v>1361</v>
      </c>
      <c r="J144" s="143"/>
      <c r="K144" s="144"/>
      <c r="L144" s="452"/>
    </row>
    <row r="145" spans="1:12" ht="54" customHeight="1" x14ac:dyDescent="0.25">
      <c r="A145" s="144">
        <v>144</v>
      </c>
      <c r="B145" s="150" t="s">
        <v>471</v>
      </c>
      <c r="C145" s="150" t="s">
        <v>4870</v>
      </c>
      <c r="D145" s="150" t="s">
        <v>9237</v>
      </c>
      <c r="E145" s="152" t="s">
        <v>9236</v>
      </c>
      <c r="F145" s="166" t="s">
        <v>2336</v>
      </c>
      <c r="G145" s="166" t="s">
        <v>9239</v>
      </c>
      <c r="H145" s="152" t="s">
        <v>9238</v>
      </c>
      <c r="I145" s="150" t="s">
        <v>1361</v>
      </c>
      <c r="J145" s="203"/>
      <c r="K145" s="244">
        <v>45686</v>
      </c>
      <c r="L145" s="452"/>
    </row>
    <row r="146" spans="1:12" ht="116.25" customHeight="1" x14ac:dyDescent="0.25">
      <c r="A146" s="144">
        <v>145</v>
      </c>
      <c r="B146" s="150" t="s">
        <v>5525</v>
      </c>
      <c r="C146" s="150" t="s">
        <v>4871</v>
      </c>
      <c r="D146" s="150" t="s">
        <v>8444</v>
      </c>
      <c r="E146" s="152" t="s">
        <v>8442</v>
      </c>
      <c r="F146" s="166" t="s">
        <v>2336</v>
      </c>
      <c r="G146" s="166"/>
      <c r="H146" s="152" t="s">
        <v>8821</v>
      </c>
      <c r="I146" s="150" t="s">
        <v>1361</v>
      </c>
      <c r="J146" s="284" t="s">
        <v>8443</v>
      </c>
      <c r="K146" s="244">
        <v>45084</v>
      </c>
      <c r="L146" s="452"/>
    </row>
    <row r="147" spans="1:12" ht="54" customHeight="1" x14ac:dyDescent="0.25">
      <c r="A147" s="144">
        <v>146</v>
      </c>
      <c r="B147" s="150" t="s">
        <v>476</v>
      </c>
      <c r="C147" s="150" t="s">
        <v>4872</v>
      </c>
      <c r="D147" s="150" t="s">
        <v>8445</v>
      </c>
      <c r="E147" s="152" t="s">
        <v>8446</v>
      </c>
      <c r="F147" s="166" t="s">
        <v>2336</v>
      </c>
      <c r="G147" s="166"/>
      <c r="H147" s="152" t="s">
        <v>8820</v>
      </c>
      <c r="I147" s="150" t="s">
        <v>1361</v>
      </c>
      <c r="J147" s="299" t="s">
        <v>2647</v>
      </c>
      <c r="K147" s="244">
        <v>45091</v>
      </c>
      <c r="L147" s="452"/>
    </row>
    <row r="148" spans="1:12" ht="54" customHeight="1" x14ac:dyDescent="0.25">
      <c r="A148" s="144">
        <v>147</v>
      </c>
      <c r="B148" s="150" t="s">
        <v>480</v>
      </c>
      <c r="C148" s="150" t="s">
        <v>4873</v>
      </c>
      <c r="D148" s="150" t="s">
        <v>2715</v>
      </c>
      <c r="E148" s="152" t="s">
        <v>8447</v>
      </c>
      <c r="F148" s="166" t="s">
        <v>2336</v>
      </c>
      <c r="G148" s="166"/>
      <c r="H148" s="152" t="s">
        <v>8818</v>
      </c>
      <c r="I148" s="150" t="s">
        <v>1361</v>
      </c>
      <c r="J148" s="299" t="s">
        <v>2647</v>
      </c>
      <c r="K148" s="244">
        <v>45091</v>
      </c>
      <c r="L148" s="452"/>
    </row>
    <row r="149" spans="1:12" ht="54" customHeight="1" x14ac:dyDescent="0.25">
      <c r="A149" s="144">
        <v>148</v>
      </c>
      <c r="B149" s="150" t="s">
        <v>810</v>
      </c>
      <c r="C149" s="150" t="s">
        <v>4874</v>
      </c>
      <c r="D149" s="150" t="s">
        <v>8449</v>
      </c>
      <c r="E149" s="152" t="s">
        <v>8450</v>
      </c>
      <c r="F149" s="166" t="s">
        <v>2336</v>
      </c>
      <c r="G149" s="166"/>
      <c r="H149" s="152" t="s">
        <v>8819</v>
      </c>
      <c r="I149" s="150" t="s">
        <v>1361</v>
      </c>
      <c r="J149" s="284" t="s">
        <v>8448</v>
      </c>
      <c r="K149" s="244">
        <v>45084</v>
      </c>
      <c r="L149" s="452"/>
    </row>
    <row r="150" spans="1:12" ht="54" customHeight="1" x14ac:dyDescent="0.25">
      <c r="A150" s="144">
        <v>149</v>
      </c>
      <c r="B150" s="150" t="s">
        <v>2580</v>
      </c>
      <c r="C150" s="150" t="s">
        <v>4875</v>
      </c>
      <c r="D150" s="150" t="s">
        <v>8659</v>
      </c>
      <c r="E150" s="152" t="s">
        <v>3261</v>
      </c>
      <c r="F150" s="166" t="s">
        <v>2336</v>
      </c>
      <c r="G150" s="166"/>
      <c r="H150" s="152" t="s">
        <v>2582</v>
      </c>
      <c r="I150" s="150" t="s">
        <v>1361</v>
      </c>
      <c r="J150" s="152" t="s">
        <v>2558</v>
      </c>
      <c r="K150" s="244">
        <v>43781</v>
      </c>
      <c r="L150" s="186" t="s">
        <v>2600</v>
      </c>
    </row>
    <row r="151" spans="1:12" ht="54" customHeight="1" x14ac:dyDescent="0.25">
      <c r="A151" s="144">
        <v>150</v>
      </c>
      <c r="B151" s="150" t="s">
        <v>810</v>
      </c>
      <c r="C151" s="150" t="s">
        <v>4876</v>
      </c>
      <c r="D151" s="150" t="s">
        <v>8451</v>
      </c>
      <c r="E151" s="152" t="s">
        <v>8452</v>
      </c>
      <c r="F151" s="166" t="s">
        <v>2336</v>
      </c>
      <c r="G151" s="166"/>
      <c r="H151" s="152" t="s">
        <v>8814</v>
      </c>
      <c r="I151" s="150" t="s">
        <v>1361</v>
      </c>
      <c r="J151" s="284" t="s">
        <v>8453</v>
      </c>
      <c r="K151" s="244">
        <v>45084</v>
      </c>
      <c r="L151" s="452"/>
    </row>
    <row r="152" spans="1:12" ht="54" customHeight="1" x14ac:dyDescent="0.25">
      <c r="A152" s="144">
        <v>151</v>
      </c>
      <c r="B152" s="150" t="s">
        <v>476</v>
      </c>
      <c r="C152" s="150" t="s">
        <v>4877</v>
      </c>
      <c r="D152" s="150" t="s">
        <v>8456</v>
      </c>
      <c r="E152" s="152" t="s">
        <v>8454</v>
      </c>
      <c r="F152" s="166" t="s">
        <v>2336</v>
      </c>
      <c r="G152" s="166"/>
      <c r="H152" s="152" t="s">
        <v>8817</v>
      </c>
      <c r="I152" s="150" t="s">
        <v>1361</v>
      </c>
      <c r="J152" s="299" t="s">
        <v>2647</v>
      </c>
      <c r="K152" s="244">
        <v>45091</v>
      </c>
      <c r="L152" s="452"/>
    </row>
    <row r="153" spans="1:12" ht="54" customHeight="1" x14ac:dyDescent="0.25">
      <c r="A153" s="144">
        <v>152</v>
      </c>
      <c r="B153" s="150" t="s">
        <v>480</v>
      </c>
      <c r="C153" s="150" t="s">
        <v>4877</v>
      </c>
      <c r="D153" s="150" t="s">
        <v>8457</v>
      </c>
      <c r="E153" s="152" t="s">
        <v>8455</v>
      </c>
      <c r="F153" s="166" t="s">
        <v>2336</v>
      </c>
      <c r="G153" s="166"/>
      <c r="H153" s="152" t="s">
        <v>8816</v>
      </c>
      <c r="I153" s="150" t="s">
        <v>1361</v>
      </c>
      <c r="J153" s="299" t="s">
        <v>2647</v>
      </c>
      <c r="K153" s="244">
        <v>45091</v>
      </c>
      <c r="L153" s="452"/>
    </row>
    <row r="154" spans="1:12" ht="54" customHeight="1" x14ac:dyDescent="0.25">
      <c r="A154" s="144">
        <v>153</v>
      </c>
      <c r="B154" s="150" t="s">
        <v>2580</v>
      </c>
      <c r="C154" s="150" t="s">
        <v>4878</v>
      </c>
      <c r="D154" s="150" t="s">
        <v>5409</v>
      </c>
      <c r="E154" s="152" t="s">
        <v>3509</v>
      </c>
      <c r="F154" s="166" t="s">
        <v>2336</v>
      </c>
      <c r="G154" s="166"/>
      <c r="H154" s="152" t="s">
        <v>3510</v>
      </c>
      <c r="I154" s="150" t="s">
        <v>1361</v>
      </c>
      <c r="J154" s="299" t="s">
        <v>2647</v>
      </c>
      <c r="K154" s="244">
        <v>44230</v>
      </c>
      <c r="L154" s="452"/>
    </row>
    <row r="155" spans="1:12" ht="54" customHeight="1" x14ac:dyDescent="0.25">
      <c r="A155" s="144">
        <v>154</v>
      </c>
      <c r="B155" s="150" t="s">
        <v>471</v>
      </c>
      <c r="C155" s="150" t="s">
        <v>4879</v>
      </c>
      <c r="D155" s="150" t="s">
        <v>487</v>
      </c>
      <c r="E155" s="152" t="s">
        <v>8458</v>
      </c>
      <c r="F155" s="166" t="s">
        <v>2336</v>
      </c>
      <c r="G155" s="166"/>
      <c r="H155" s="152" t="s">
        <v>8815</v>
      </c>
      <c r="I155" s="150" t="s">
        <v>1361</v>
      </c>
      <c r="J155" s="299" t="s">
        <v>2647</v>
      </c>
      <c r="K155" s="244">
        <v>45091</v>
      </c>
      <c r="L155" s="452"/>
    </row>
    <row r="156" spans="1:12" ht="54" customHeight="1" x14ac:dyDescent="0.25">
      <c r="A156" s="144">
        <v>155</v>
      </c>
      <c r="B156" s="150" t="s">
        <v>2580</v>
      </c>
      <c r="C156" s="150" t="s">
        <v>4880</v>
      </c>
      <c r="D156" s="150" t="s">
        <v>3169</v>
      </c>
      <c r="E156" s="152" t="s">
        <v>4594</v>
      </c>
      <c r="F156" s="166" t="s">
        <v>2336</v>
      </c>
      <c r="G156" s="166"/>
      <c r="H156" s="152" t="s">
        <v>8340</v>
      </c>
      <c r="I156" s="150" t="s">
        <v>1361</v>
      </c>
      <c r="J156" s="299" t="s">
        <v>2647</v>
      </c>
      <c r="K156" s="244">
        <v>45084</v>
      </c>
      <c r="L156" s="452"/>
    </row>
    <row r="157" spans="1:12" ht="54" customHeight="1" x14ac:dyDescent="0.25">
      <c r="A157" s="144">
        <v>156</v>
      </c>
      <c r="B157" s="150" t="s">
        <v>924</v>
      </c>
      <c r="C157" s="150" t="s">
        <v>4880</v>
      </c>
      <c r="D157" s="150" t="s">
        <v>8132</v>
      </c>
      <c r="E157" s="152" t="s">
        <v>4595</v>
      </c>
      <c r="F157" s="166" t="s">
        <v>2336</v>
      </c>
      <c r="G157" s="166"/>
      <c r="H157" s="152" t="s">
        <v>8341</v>
      </c>
      <c r="I157" s="150" t="s">
        <v>1361</v>
      </c>
      <c r="J157" s="299" t="s">
        <v>2647</v>
      </c>
      <c r="K157" s="244">
        <v>45084</v>
      </c>
      <c r="L157" s="452"/>
    </row>
    <row r="158" spans="1:12" ht="54" customHeight="1" x14ac:dyDescent="0.25">
      <c r="A158" s="144">
        <v>157</v>
      </c>
      <c r="B158" s="150" t="s">
        <v>3527</v>
      </c>
      <c r="C158" s="150" t="s">
        <v>4880</v>
      </c>
      <c r="D158" s="150" t="s">
        <v>8133</v>
      </c>
      <c r="E158" s="152" t="s">
        <v>4596</v>
      </c>
      <c r="F158" s="166" t="s">
        <v>2336</v>
      </c>
      <c r="G158" s="166"/>
      <c r="H158" s="152" t="s">
        <v>8342</v>
      </c>
      <c r="I158" s="150" t="s">
        <v>1361</v>
      </c>
      <c r="J158" s="299" t="s">
        <v>2647</v>
      </c>
      <c r="K158" s="244">
        <v>45084</v>
      </c>
      <c r="L158" s="452"/>
    </row>
    <row r="159" spans="1:12" ht="54" customHeight="1" x14ac:dyDescent="0.25">
      <c r="A159" s="144">
        <v>158</v>
      </c>
      <c r="B159" s="150" t="s">
        <v>3528</v>
      </c>
      <c r="C159" s="150" t="s">
        <v>4880</v>
      </c>
      <c r="D159" s="150" t="s">
        <v>8134</v>
      </c>
      <c r="E159" s="152" t="s">
        <v>4597</v>
      </c>
      <c r="F159" s="166" t="s">
        <v>2336</v>
      </c>
      <c r="G159" s="166"/>
      <c r="H159" s="152" t="s">
        <v>8343</v>
      </c>
      <c r="I159" s="150" t="s">
        <v>1361</v>
      </c>
      <c r="J159" s="299" t="s">
        <v>2647</v>
      </c>
      <c r="K159" s="244">
        <v>45084</v>
      </c>
      <c r="L159" s="452"/>
    </row>
    <row r="160" spans="1:12" ht="54" customHeight="1" x14ac:dyDescent="0.25">
      <c r="A160" s="144">
        <v>159</v>
      </c>
      <c r="B160" s="150" t="s">
        <v>824</v>
      </c>
      <c r="C160" s="150" t="s">
        <v>4880</v>
      </c>
      <c r="D160" s="150" t="s">
        <v>8135</v>
      </c>
      <c r="E160" s="152" t="s">
        <v>4598</v>
      </c>
      <c r="F160" s="166" t="s">
        <v>2336</v>
      </c>
      <c r="G160" s="166"/>
      <c r="H160" s="152" t="s">
        <v>8337</v>
      </c>
      <c r="I160" s="150" t="s">
        <v>1361</v>
      </c>
      <c r="J160" s="299" t="s">
        <v>2647</v>
      </c>
      <c r="K160" s="244">
        <v>45084</v>
      </c>
      <c r="L160" s="452"/>
    </row>
    <row r="161" spans="1:12" ht="54" customHeight="1" x14ac:dyDescent="0.25">
      <c r="A161" s="144">
        <v>160</v>
      </c>
      <c r="B161" s="150" t="s">
        <v>4022</v>
      </c>
      <c r="C161" s="150" t="s">
        <v>4880</v>
      </c>
      <c r="D161" s="150" t="s">
        <v>8136</v>
      </c>
      <c r="E161" s="152" t="s">
        <v>4599</v>
      </c>
      <c r="F161" s="166" t="s">
        <v>2336</v>
      </c>
      <c r="G161" s="166"/>
      <c r="H161" s="152" t="s">
        <v>8338</v>
      </c>
      <c r="I161" s="150" t="s">
        <v>1361</v>
      </c>
      <c r="J161" s="299" t="s">
        <v>2647</v>
      </c>
      <c r="K161" s="244">
        <v>45084</v>
      </c>
      <c r="L161" s="452"/>
    </row>
    <row r="162" spans="1:12" ht="54" customHeight="1" x14ac:dyDescent="0.25">
      <c r="A162" s="144">
        <v>161</v>
      </c>
      <c r="B162" s="150" t="s">
        <v>4439</v>
      </c>
      <c r="C162" s="150" t="s">
        <v>4880</v>
      </c>
      <c r="D162" s="150" t="s">
        <v>8137</v>
      </c>
      <c r="E162" s="152" t="s">
        <v>4600</v>
      </c>
      <c r="F162" s="166" t="s">
        <v>2336</v>
      </c>
      <c r="G162" s="166"/>
      <c r="H162" s="152" t="s">
        <v>8339</v>
      </c>
      <c r="I162" s="150" t="s">
        <v>1361</v>
      </c>
      <c r="J162" s="299" t="s">
        <v>2647</v>
      </c>
      <c r="K162" s="244">
        <v>45084</v>
      </c>
      <c r="L162" s="452"/>
    </row>
    <row r="163" spans="1:12" ht="54" customHeight="1" x14ac:dyDescent="0.25">
      <c r="A163" s="144">
        <v>162</v>
      </c>
      <c r="B163" s="150" t="s">
        <v>8459</v>
      </c>
      <c r="C163" s="150" t="s">
        <v>4881</v>
      </c>
      <c r="D163" s="150" t="s">
        <v>967</v>
      </c>
      <c r="E163" s="152" t="s">
        <v>8465</v>
      </c>
      <c r="F163" s="166" t="s">
        <v>2336</v>
      </c>
      <c r="G163" s="166"/>
      <c r="H163" s="152" t="s">
        <v>8833</v>
      </c>
      <c r="I163" s="150" t="s">
        <v>1361</v>
      </c>
      <c r="J163" s="299" t="s">
        <v>2647</v>
      </c>
      <c r="K163" s="244">
        <v>45091</v>
      </c>
      <c r="L163" s="452"/>
    </row>
    <row r="164" spans="1:12" ht="54" customHeight="1" x14ac:dyDescent="0.25">
      <c r="A164" s="144">
        <v>163</v>
      </c>
      <c r="B164" s="150" t="s">
        <v>8460</v>
      </c>
      <c r="C164" s="150" t="s">
        <v>4881</v>
      </c>
      <c r="D164" s="150" t="s">
        <v>8472</v>
      </c>
      <c r="E164" s="152" t="s">
        <v>8466</v>
      </c>
      <c r="F164" s="166" t="s">
        <v>2336</v>
      </c>
      <c r="G164" s="166"/>
      <c r="H164" s="152" t="s">
        <v>8832</v>
      </c>
      <c r="I164" s="150" t="s">
        <v>1361</v>
      </c>
      <c r="J164" s="299" t="s">
        <v>2647</v>
      </c>
      <c r="K164" s="244">
        <v>45091</v>
      </c>
      <c r="L164" s="452"/>
    </row>
    <row r="165" spans="1:12" ht="54" customHeight="1" x14ac:dyDescent="0.25">
      <c r="A165" s="144">
        <v>164</v>
      </c>
      <c r="B165" s="150" t="s">
        <v>8461</v>
      </c>
      <c r="C165" s="150" t="s">
        <v>4881</v>
      </c>
      <c r="D165" s="150" t="s">
        <v>8473</v>
      </c>
      <c r="E165" s="152" t="s">
        <v>8467</v>
      </c>
      <c r="F165" s="166" t="s">
        <v>2336</v>
      </c>
      <c r="G165" s="166"/>
      <c r="H165" s="152" t="s">
        <v>8831</v>
      </c>
      <c r="I165" s="150" t="s">
        <v>1361</v>
      </c>
      <c r="J165" s="299" t="s">
        <v>2647</v>
      </c>
      <c r="K165" s="244">
        <v>45091</v>
      </c>
      <c r="L165" s="452"/>
    </row>
    <row r="166" spans="1:12" ht="54" customHeight="1" x14ac:dyDescent="0.25">
      <c r="A166" s="144">
        <v>165</v>
      </c>
      <c r="B166" s="150" t="s">
        <v>8462</v>
      </c>
      <c r="C166" s="150" t="s">
        <v>4881</v>
      </c>
      <c r="D166" s="150" t="s">
        <v>6625</v>
      </c>
      <c r="E166" s="152" t="s">
        <v>8468</v>
      </c>
      <c r="F166" s="166" t="s">
        <v>2336</v>
      </c>
      <c r="G166" s="166"/>
      <c r="H166" s="152" t="s">
        <v>8829</v>
      </c>
      <c r="I166" s="150" t="s">
        <v>1361</v>
      </c>
      <c r="J166" s="299" t="s">
        <v>2647</v>
      </c>
      <c r="K166" s="244">
        <v>45091</v>
      </c>
      <c r="L166" s="452"/>
    </row>
    <row r="167" spans="1:12" ht="54" customHeight="1" x14ac:dyDescent="0.25">
      <c r="A167" s="144">
        <v>166</v>
      </c>
      <c r="B167" s="150" t="s">
        <v>8463</v>
      </c>
      <c r="C167" s="150" t="s">
        <v>4881</v>
      </c>
      <c r="D167" s="150" t="s">
        <v>8474</v>
      </c>
      <c r="E167" s="152" t="s">
        <v>8469</v>
      </c>
      <c r="F167" s="166" t="s">
        <v>2336</v>
      </c>
      <c r="G167" s="166"/>
      <c r="H167" s="152" t="s">
        <v>8830</v>
      </c>
      <c r="I167" s="150" t="s">
        <v>1361</v>
      </c>
      <c r="J167" s="299" t="s">
        <v>2647</v>
      </c>
      <c r="K167" s="244">
        <v>45091</v>
      </c>
      <c r="L167" s="452"/>
    </row>
    <row r="168" spans="1:12" ht="54" customHeight="1" x14ac:dyDescent="0.25">
      <c r="A168" s="144">
        <v>167</v>
      </c>
      <c r="B168" s="150" t="s">
        <v>480</v>
      </c>
      <c r="C168" s="150" t="s">
        <v>4882</v>
      </c>
      <c r="D168" s="150" t="s">
        <v>5360</v>
      </c>
      <c r="E168" s="152" t="s">
        <v>5359</v>
      </c>
      <c r="F168" s="166" t="s">
        <v>2336</v>
      </c>
      <c r="G168" s="166"/>
      <c r="H168" s="152" t="s">
        <v>8834</v>
      </c>
      <c r="I168" s="150" t="s">
        <v>1361</v>
      </c>
      <c r="J168" s="299" t="s">
        <v>2647</v>
      </c>
      <c r="K168" s="244">
        <v>45091</v>
      </c>
      <c r="L168" s="452"/>
    </row>
    <row r="169" spans="1:12" ht="54" customHeight="1" x14ac:dyDescent="0.25">
      <c r="A169" s="144">
        <v>168</v>
      </c>
      <c r="B169" s="150" t="s">
        <v>471</v>
      </c>
      <c r="C169" s="150" t="s">
        <v>4883</v>
      </c>
      <c r="D169" s="150" t="s">
        <v>9235</v>
      </c>
      <c r="E169" s="152" t="s">
        <v>9230</v>
      </c>
      <c r="F169" s="166" t="s">
        <v>2336</v>
      </c>
      <c r="G169" s="471">
        <v>1270327</v>
      </c>
      <c r="H169" s="152" t="s">
        <v>9231</v>
      </c>
      <c r="I169" s="150" t="s">
        <v>1361</v>
      </c>
      <c r="J169" s="203"/>
      <c r="K169" s="244">
        <v>45685</v>
      </c>
      <c r="L169" s="452"/>
    </row>
    <row r="170" spans="1:12" ht="54" customHeight="1" x14ac:dyDescent="0.25">
      <c r="A170" s="144">
        <v>169</v>
      </c>
      <c r="B170" s="150" t="s">
        <v>471</v>
      </c>
      <c r="C170" s="150" t="s">
        <v>4884</v>
      </c>
      <c r="D170" s="150" t="s">
        <v>8475</v>
      </c>
      <c r="E170" s="152" t="s">
        <v>8476</v>
      </c>
      <c r="F170" s="166" t="s">
        <v>2336</v>
      </c>
      <c r="G170" s="166"/>
      <c r="H170" s="152" t="s">
        <v>8835</v>
      </c>
      <c r="I170" s="150" t="s">
        <v>1361</v>
      </c>
      <c r="J170" s="299" t="s">
        <v>2647</v>
      </c>
      <c r="K170" s="244">
        <v>45091</v>
      </c>
      <c r="L170" s="452"/>
    </row>
    <row r="171" spans="1:12" ht="54" customHeight="1" x14ac:dyDescent="0.25">
      <c r="A171" s="144">
        <v>170</v>
      </c>
      <c r="B171" s="150" t="s">
        <v>471</v>
      </c>
      <c r="C171" s="150" t="s">
        <v>4886</v>
      </c>
      <c r="D171" s="150" t="s">
        <v>8303</v>
      </c>
      <c r="E171" s="152" t="s">
        <v>8501</v>
      </c>
      <c r="F171" s="166" t="s">
        <v>2336</v>
      </c>
      <c r="G171" s="166"/>
      <c r="H171" s="152" t="s">
        <v>8836</v>
      </c>
      <c r="I171" s="150" t="s">
        <v>1361</v>
      </c>
      <c r="J171" s="299" t="s">
        <v>2647</v>
      </c>
      <c r="K171" s="244">
        <v>45091</v>
      </c>
      <c r="L171" s="452"/>
    </row>
    <row r="172" spans="1:12" ht="54" customHeight="1" x14ac:dyDescent="0.25">
      <c r="A172" s="144">
        <v>171</v>
      </c>
      <c r="B172" s="150" t="s">
        <v>476</v>
      </c>
      <c r="C172" s="150" t="s">
        <v>4887</v>
      </c>
      <c r="D172" s="150" t="s">
        <v>2978</v>
      </c>
      <c r="E172" s="150" t="s">
        <v>8502</v>
      </c>
      <c r="F172" s="166" t="s">
        <v>2336</v>
      </c>
      <c r="G172" s="166"/>
      <c r="H172" s="152" t="s">
        <v>8837</v>
      </c>
      <c r="I172" s="150" t="s">
        <v>1361</v>
      </c>
      <c r="J172" s="299" t="s">
        <v>2647</v>
      </c>
      <c r="K172" s="244">
        <v>45091</v>
      </c>
      <c r="L172" s="452"/>
    </row>
    <row r="173" spans="1:12" ht="54" customHeight="1" x14ac:dyDescent="0.25">
      <c r="A173" s="144">
        <v>172</v>
      </c>
      <c r="B173" s="150" t="s">
        <v>480</v>
      </c>
      <c r="C173" s="150" t="s">
        <v>4887</v>
      </c>
      <c r="D173" s="150" t="s">
        <v>3105</v>
      </c>
      <c r="E173" s="150" t="s">
        <v>8503</v>
      </c>
      <c r="F173" s="166" t="s">
        <v>2336</v>
      </c>
      <c r="G173" s="166"/>
      <c r="H173" s="152" t="s">
        <v>8838</v>
      </c>
      <c r="I173" s="150" t="s">
        <v>1361</v>
      </c>
      <c r="J173" s="299" t="s">
        <v>2647</v>
      </c>
      <c r="K173" s="244">
        <v>45091</v>
      </c>
      <c r="L173" s="452"/>
    </row>
    <row r="174" spans="1:12" ht="54" customHeight="1" x14ac:dyDescent="0.25">
      <c r="A174" s="144">
        <v>173</v>
      </c>
      <c r="B174" s="150" t="s">
        <v>471</v>
      </c>
      <c r="C174" s="150" t="s">
        <v>4888</v>
      </c>
      <c r="D174" s="150" t="s">
        <v>8660</v>
      </c>
      <c r="E174" s="152" t="s">
        <v>8504</v>
      </c>
      <c r="F174" s="166" t="s">
        <v>2336</v>
      </c>
      <c r="G174" s="166"/>
      <c r="H174" s="152" t="s">
        <v>8839</v>
      </c>
      <c r="I174" s="150" t="s">
        <v>1361</v>
      </c>
      <c r="J174" s="299" t="s">
        <v>2647</v>
      </c>
      <c r="K174" s="244">
        <v>45091</v>
      </c>
      <c r="L174" s="452"/>
    </row>
    <row r="175" spans="1:12" ht="54" customHeight="1" x14ac:dyDescent="0.25">
      <c r="A175" s="144">
        <v>174</v>
      </c>
      <c r="B175" s="150" t="s">
        <v>715</v>
      </c>
      <c r="C175" s="150" t="s">
        <v>4889</v>
      </c>
      <c r="D175" s="150" t="s">
        <v>5530</v>
      </c>
      <c r="E175" s="152" t="s">
        <v>8505</v>
      </c>
      <c r="F175" s="166" t="s">
        <v>2336</v>
      </c>
      <c r="G175" s="166"/>
      <c r="H175" s="152" t="s">
        <v>8840</v>
      </c>
      <c r="I175" s="150" t="s">
        <v>1361</v>
      </c>
      <c r="J175" s="299" t="s">
        <v>2647</v>
      </c>
      <c r="K175" s="244">
        <v>45091</v>
      </c>
      <c r="L175" s="452"/>
    </row>
    <row r="176" spans="1:12" ht="54" customHeight="1" x14ac:dyDescent="0.25">
      <c r="A176" s="144">
        <v>175</v>
      </c>
      <c r="B176" s="150" t="s">
        <v>476</v>
      </c>
      <c r="C176" s="150" t="s">
        <v>4890</v>
      </c>
      <c r="D176" s="150" t="s">
        <v>8661</v>
      </c>
      <c r="E176" s="152" t="s">
        <v>5287</v>
      </c>
      <c r="F176" s="166" t="s">
        <v>2336</v>
      </c>
      <c r="G176" s="166"/>
      <c r="H176" s="152" t="s">
        <v>5312</v>
      </c>
      <c r="I176" s="150" t="s">
        <v>1361</v>
      </c>
      <c r="J176" s="272" t="s">
        <v>2647</v>
      </c>
      <c r="K176" s="244">
        <v>45470</v>
      </c>
      <c r="L176" s="452"/>
    </row>
    <row r="177" spans="1:12" ht="54" customHeight="1" x14ac:dyDescent="0.25">
      <c r="A177" s="144">
        <v>176</v>
      </c>
      <c r="B177" s="150" t="s">
        <v>480</v>
      </c>
      <c r="C177" s="150" t="s">
        <v>4890</v>
      </c>
      <c r="D177" s="150" t="s">
        <v>8662</v>
      </c>
      <c r="E177" s="152" t="s">
        <v>5289</v>
      </c>
      <c r="F177" s="166" t="s">
        <v>2336</v>
      </c>
      <c r="G177" s="166"/>
      <c r="H177" s="152" t="s">
        <v>5313</v>
      </c>
      <c r="I177" s="150" t="s">
        <v>1361</v>
      </c>
      <c r="J177" s="272" t="s">
        <v>2647</v>
      </c>
      <c r="K177" s="244">
        <v>44806</v>
      </c>
      <c r="L177" s="452"/>
    </row>
    <row r="178" spans="1:12" ht="54" customHeight="1" x14ac:dyDescent="0.25">
      <c r="A178" s="144">
        <v>177</v>
      </c>
      <c r="B178" s="150" t="s">
        <v>480</v>
      </c>
      <c r="C178" s="150" t="s">
        <v>4891</v>
      </c>
      <c r="D178" s="150" t="s">
        <v>8663</v>
      </c>
      <c r="E178" s="152" t="s">
        <v>5290</v>
      </c>
      <c r="F178" s="166" t="s">
        <v>2336</v>
      </c>
      <c r="G178" s="166"/>
      <c r="H178" s="152" t="s">
        <v>5311</v>
      </c>
      <c r="I178" s="150" t="s">
        <v>1361</v>
      </c>
      <c r="J178" s="272" t="s">
        <v>2647</v>
      </c>
      <c r="K178" s="244">
        <v>45470</v>
      </c>
      <c r="L178" s="452"/>
    </row>
    <row r="179" spans="1:12" ht="54" customHeight="1" x14ac:dyDescent="0.25">
      <c r="A179" s="144">
        <v>178</v>
      </c>
      <c r="B179" s="150" t="s">
        <v>476</v>
      </c>
      <c r="C179" s="150" t="s">
        <v>4892</v>
      </c>
      <c r="D179" s="150" t="s">
        <v>8664</v>
      </c>
      <c r="E179" s="152" t="s">
        <v>4276</v>
      </c>
      <c r="F179" s="166" t="s">
        <v>2336</v>
      </c>
      <c r="G179" s="166"/>
      <c r="H179" s="152" t="s">
        <v>4893</v>
      </c>
      <c r="I179" s="150" t="s">
        <v>1361</v>
      </c>
      <c r="J179" s="272" t="s">
        <v>2647</v>
      </c>
      <c r="K179" s="244">
        <v>44715</v>
      </c>
      <c r="L179" s="14"/>
    </row>
    <row r="180" spans="1:12" ht="54" customHeight="1" x14ac:dyDescent="0.25">
      <c r="A180" s="144">
        <v>179</v>
      </c>
      <c r="B180" s="150" t="s">
        <v>481</v>
      </c>
      <c r="C180" s="150" t="s">
        <v>4892</v>
      </c>
      <c r="D180" s="150" t="s">
        <v>8665</v>
      </c>
      <c r="E180" s="152" t="s">
        <v>4277</v>
      </c>
      <c r="F180" s="166" t="s">
        <v>2336</v>
      </c>
      <c r="G180" s="166"/>
      <c r="H180" s="152" t="s">
        <v>4894</v>
      </c>
      <c r="I180" s="150" t="s">
        <v>1361</v>
      </c>
      <c r="J180" s="272" t="s">
        <v>2647</v>
      </c>
      <c r="K180" s="244">
        <v>44715</v>
      </c>
      <c r="L180" s="14"/>
    </row>
    <row r="181" spans="1:12" ht="54" customHeight="1" x14ac:dyDescent="0.25">
      <c r="A181" s="144">
        <v>180</v>
      </c>
      <c r="B181" s="150" t="s">
        <v>476</v>
      </c>
      <c r="C181" s="150" t="s">
        <v>4908</v>
      </c>
      <c r="D181" s="150" t="s">
        <v>8666</v>
      </c>
      <c r="E181" s="152" t="s">
        <v>5349</v>
      </c>
      <c r="F181" s="166" t="s">
        <v>2336</v>
      </c>
      <c r="G181" s="166"/>
      <c r="H181" s="152" t="s">
        <v>8347</v>
      </c>
      <c r="I181" s="150" t="s">
        <v>1361</v>
      </c>
      <c r="J181" s="272" t="s">
        <v>2647</v>
      </c>
      <c r="K181" s="244">
        <v>45082</v>
      </c>
      <c r="L181" s="14"/>
    </row>
    <row r="182" spans="1:12" ht="54" customHeight="1" x14ac:dyDescent="0.25">
      <c r="A182" s="144">
        <v>181</v>
      </c>
      <c r="B182" s="150" t="s">
        <v>5525</v>
      </c>
      <c r="C182" s="150" t="s">
        <v>4909</v>
      </c>
      <c r="D182" s="150" t="s">
        <v>8667</v>
      </c>
      <c r="E182" s="152" t="s">
        <v>4458</v>
      </c>
      <c r="F182" s="166" t="s">
        <v>2336</v>
      </c>
      <c r="G182" s="166"/>
      <c r="H182" s="152" t="s">
        <v>8841</v>
      </c>
      <c r="I182" s="150" t="s">
        <v>1361</v>
      </c>
      <c r="J182" s="152" t="s">
        <v>4521</v>
      </c>
      <c r="K182" s="244">
        <v>44525</v>
      </c>
      <c r="L182" s="14"/>
    </row>
    <row r="183" spans="1:12" ht="54" customHeight="1" x14ac:dyDescent="0.25">
      <c r="A183" s="144">
        <v>182</v>
      </c>
      <c r="B183" s="150" t="s">
        <v>476</v>
      </c>
      <c r="C183" s="150" t="s">
        <v>4910</v>
      </c>
      <c r="D183" s="150" t="s">
        <v>5227</v>
      </c>
      <c r="E183" s="152" t="s">
        <v>2720</v>
      </c>
      <c r="F183" s="166" t="s">
        <v>2336</v>
      </c>
      <c r="G183" s="166"/>
      <c r="H183" s="152"/>
      <c r="I183" s="150" t="s">
        <v>1361</v>
      </c>
      <c r="J183" s="203"/>
      <c r="K183" s="265"/>
      <c r="L183" s="14"/>
    </row>
    <row r="184" spans="1:12" ht="54" customHeight="1" x14ac:dyDescent="0.25">
      <c r="A184" s="144">
        <v>183</v>
      </c>
      <c r="B184" s="150" t="s">
        <v>476</v>
      </c>
      <c r="C184" s="150" t="s">
        <v>4911</v>
      </c>
      <c r="D184" s="150" t="s">
        <v>7285</v>
      </c>
      <c r="E184" s="152" t="s">
        <v>4273</v>
      </c>
      <c r="F184" s="166" t="s">
        <v>2336</v>
      </c>
      <c r="G184" s="166"/>
      <c r="H184" s="152" t="s">
        <v>8345</v>
      </c>
      <c r="I184" s="150" t="s">
        <v>1361</v>
      </c>
      <c r="J184" s="469" t="s">
        <v>2647</v>
      </c>
      <c r="K184" s="244">
        <v>45084</v>
      </c>
      <c r="L184" s="14"/>
    </row>
    <row r="185" spans="1:12" ht="54" customHeight="1" x14ac:dyDescent="0.25">
      <c r="A185" s="144">
        <v>184</v>
      </c>
      <c r="B185" s="150" t="s">
        <v>480</v>
      </c>
      <c r="C185" s="150" t="s">
        <v>4911</v>
      </c>
      <c r="D185" s="150" t="s">
        <v>8668</v>
      </c>
      <c r="E185" s="152" t="s">
        <v>4274</v>
      </c>
      <c r="F185" s="166" t="s">
        <v>2336</v>
      </c>
      <c r="G185" s="166"/>
      <c r="H185" s="152" t="s">
        <v>8344</v>
      </c>
      <c r="I185" s="150" t="s">
        <v>1361</v>
      </c>
      <c r="J185" s="469" t="s">
        <v>2647</v>
      </c>
      <c r="K185" s="244">
        <v>45084</v>
      </c>
      <c r="L185" s="14"/>
    </row>
    <row r="186" spans="1:12" ht="54" customHeight="1" x14ac:dyDescent="0.25">
      <c r="A186" s="144">
        <v>185</v>
      </c>
      <c r="B186" s="150" t="s">
        <v>473</v>
      </c>
      <c r="C186" s="150" t="s">
        <v>4911</v>
      </c>
      <c r="D186" s="150" t="s">
        <v>8669</v>
      </c>
      <c r="E186" s="152" t="s">
        <v>4275</v>
      </c>
      <c r="F186" s="166" t="s">
        <v>2336</v>
      </c>
      <c r="G186" s="166"/>
      <c r="H186" s="152" t="s">
        <v>8346</v>
      </c>
      <c r="I186" s="150" t="s">
        <v>1361</v>
      </c>
      <c r="J186" s="469" t="s">
        <v>2647</v>
      </c>
      <c r="K186" s="244">
        <v>45084</v>
      </c>
      <c r="L186" s="14"/>
    </row>
    <row r="187" spans="1:12" ht="54" customHeight="1" x14ac:dyDescent="0.25">
      <c r="A187" s="144">
        <v>186</v>
      </c>
      <c r="B187" s="150" t="s">
        <v>476</v>
      </c>
      <c r="C187" s="150" t="s">
        <v>4912</v>
      </c>
      <c r="D187" s="150" t="s">
        <v>8322</v>
      </c>
      <c r="E187" s="152" t="s">
        <v>4449</v>
      </c>
      <c r="F187" s="166" t="s">
        <v>2336</v>
      </c>
      <c r="G187" s="166"/>
      <c r="H187" s="152" t="s">
        <v>4510</v>
      </c>
      <c r="I187" s="150" t="s">
        <v>1361</v>
      </c>
      <c r="J187" s="469" t="s">
        <v>2647</v>
      </c>
      <c r="K187" s="329">
        <v>44517</v>
      </c>
      <c r="L187" s="14"/>
    </row>
    <row r="188" spans="1:12" ht="54" customHeight="1" x14ac:dyDescent="0.25">
      <c r="A188" s="144">
        <v>187</v>
      </c>
      <c r="B188" s="150" t="s">
        <v>480</v>
      </c>
      <c r="C188" s="150" t="s">
        <v>4912</v>
      </c>
      <c r="D188" s="150" t="s">
        <v>8607</v>
      </c>
      <c r="E188" s="152" t="s">
        <v>4447</v>
      </c>
      <c r="F188" s="166" t="s">
        <v>2336</v>
      </c>
      <c r="G188" s="166"/>
      <c r="H188" s="152" t="s">
        <v>4448</v>
      </c>
      <c r="I188" s="150" t="s">
        <v>1361</v>
      </c>
      <c r="J188" s="469" t="s">
        <v>2647</v>
      </c>
      <c r="K188" s="329">
        <v>44517</v>
      </c>
      <c r="L188" s="14"/>
    </row>
    <row r="189" spans="1:12" ht="54" customHeight="1" x14ac:dyDescent="0.25">
      <c r="A189" s="144">
        <v>188</v>
      </c>
      <c r="B189" s="150" t="s">
        <v>476</v>
      </c>
      <c r="C189" s="150" t="s">
        <v>4915</v>
      </c>
      <c r="D189" s="150" t="s">
        <v>4830</v>
      </c>
      <c r="E189" s="152" t="s">
        <v>8525</v>
      </c>
      <c r="F189" s="166" t="s">
        <v>2336</v>
      </c>
      <c r="G189" s="166"/>
      <c r="H189" s="152" t="s">
        <v>8842</v>
      </c>
      <c r="I189" s="150" t="s">
        <v>1361</v>
      </c>
      <c r="J189" s="469" t="s">
        <v>2647</v>
      </c>
      <c r="K189" s="244">
        <v>45091</v>
      </c>
      <c r="L189" s="14"/>
    </row>
    <row r="190" spans="1:12" ht="54" customHeight="1" x14ac:dyDescent="0.25">
      <c r="A190" s="144">
        <v>189</v>
      </c>
      <c r="B190" s="150" t="s">
        <v>5525</v>
      </c>
      <c r="C190" s="150" t="s">
        <v>4916</v>
      </c>
      <c r="D190" s="150" t="s">
        <v>8670</v>
      </c>
      <c r="E190" s="152" t="s">
        <v>4272</v>
      </c>
      <c r="F190" s="166" t="s">
        <v>2336</v>
      </c>
      <c r="G190" s="166"/>
      <c r="H190" s="152" t="s">
        <v>8843</v>
      </c>
      <c r="I190" s="150" t="s">
        <v>1361</v>
      </c>
      <c r="J190" s="152" t="s">
        <v>4529</v>
      </c>
      <c r="K190" s="244">
        <v>44830</v>
      </c>
      <c r="L190" s="14"/>
    </row>
    <row r="191" spans="1:12" ht="54" customHeight="1" x14ac:dyDescent="0.25">
      <c r="A191" s="144">
        <v>190</v>
      </c>
      <c r="B191" s="150" t="s">
        <v>5525</v>
      </c>
      <c r="C191" s="150" t="s">
        <v>4917</v>
      </c>
      <c r="D191" s="150" t="s">
        <v>8542</v>
      </c>
      <c r="E191" s="152" t="s">
        <v>8506</v>
      </c>
      <c r="F191" s="166" t="s">
        <v>2336</v>
      </c>
      <c r="G191" s="166"/>
      <c r="H191" s="152" t="s">
        <v>8844</v>
      </c>
      <c r="I191" s="150" t="s">
        <v>1361</v>
      </c>
      <c r="J191" s="284" t="s">
        <v>5524</v>
      </c>
      <c r="K191" s="244">
        <v>44830</v>
      </c>
      <c r="L191" s="14"/>
    </row>
    <row r="192" spans="1:12" ht="54" customHeight="1" x14ac:dyDescent="0.25">
      <c r="A192" s="144">
        <v>191</v>
      </c>
      <c r="B192" s="150" t="s">
        <v>810</v>
      </c>
      <c r="C192" s="150" t="s">
        <v>4918</v>
      </c>
      <c r="D192" s="150" t="s">
        <v>8671</v>
      </c>
      <c r="E192" s="152" t="s">
        <v>4530</v>
      </c>
      <c r="F192" s="166" t="s">
        <v>2336</v>
      </c>
      <c r="G192" s="166"/>
      <c r="H192" s="152" t="s">
        <v>8845</v>
      </c>
      <c r="I192" s="150" t="s">
        <v>1361</v>
      </c>
      <c r="J192" s="152" t="s">
        <v>5522</v>
      </c>
      <c r="K192" s="244">
        <v>44830</v>
      </c>
      <c r="L192" s="14"/>
    </row>
    <row r="193" spans="1:12" ht="54" customHeight="1" x14ac:dyDescent="0.25">
      <c r="A193" s="144">
        <v>192</v>
      </c>
      <c r="B193" s="150" t="s">
        <v>480</v>
      </c>
      <c r="C193" s="150" t="s">
        <v>4919</v>
      </c>
      <c r="D193" s="150" t="s">
        <v>2987</v>
      </c>
      <c r="E193" s="152" t="s">
        <v>5342</v>
      </c>
      <c r="F193" s="166" t="s">
        <v>2336</v>
      </c>
      <c r="G193" s="166"/>
      <c r="H193" s="152" t="s">
        <v>8846</v>
      </c>
      <c r="I193" s="150" t="s">
        <v>1361</v>
      </c>
      <c r="J193" s="272" t="s">
        <v>2647</v>
      </c>
      <c r="K193" s="244">
        <v>44841</v>
      </c>
      <c r="L193" s="14"/>
    </row>
    <row r="194" spans="1:12" ht="54" customHeight="1" x14ac:dyDescent="0.25">
      <c r="A194" s="144">
        <v>193</v>
      </c>
      <c r="B194" s="150" t="s">
        <v>480</v>
      </c>
      <c r="C194" s="150" t="s">
        <v>4920</v>
      </c>
      <c r="D194" s="150" t="s">
        <v>8655</v>
      </c>
      <c r="E194" s="152" t="s">
        <v>4412</v>
      </c>
      <c r="F194" s="166" t="s">
        <v>2336</v>
      </c>
      <c r="G194" s="166"/>
      <c r="H194" s="152" t="s">
        <v>4831</v>
      </c>
      <c r="I194" s="150" t="s">
        <v>1361</v>
      </c>
      <c r="J194" s="272" t="s">
        <v>2647</v>
      </c>
      <c r="K194" s="244">
        <v>44670</v>
      </c>
      <c r="L194" s="14"/>
    </row>
    <row r="195" spans="1:12" ht="54" customHeight="1" x14ac:dyDescent="0.25">
      <c r="A195" s="144">
        <v>194</v>
      </c>
      <c r="B195" s="150" t="s">
        <v>476</v>
      </c>
      <c r="C195" s="150" t="s">
        <v>4921</v>
      </c>
      <c r="D195" s="150" t="s">
        <v>8303</v>
      </c>
      <c r="E195" s="152" t="s">
        <v>8509</v>
      </c>
      <c r="F195" s="166" t="s">
        <v>2336</v>
      </c>
      <c r="G195" s="166"/>
      <c r="H195" s="152" t="s">
        <v>8847</v>
      </c>
      <c r="I195" s="150" t="s">
        <v>1361</v>
      </c>
      <c r="J195" s="272" t="s">
        <v>2647</v>
      </c>
      <c r="K195" s="244">
        <v>45091</v>
      </c>
      <c r="L195" s="14"/>
    </row>
    <row r="196" spans="1:12" ht="54" customHeight="1" x14ac:dyDescent="0.25">
      <c r="A196" s="144">
        <v>195</v>
      </c>
      <c r="B196" s="150" t="s">
        <v>481</v>
      </c>
      <c r="C196" s="150" t="s">
        <v>4921</v>
      </c>
      <c r="D196" s="150" t="s">
        <v>8507</v>
      </c>
      <c r="E196" s="152" t="s">
        <v>8508</v>
      </c>
      <c r="F196" s="166" t="s">
        <v>2336</v>
      </c>
      <c r="G196" s="166"/>
      <c r="H196" s="152" t="s">
        <v>8848</v>
      </c>
      <c r="I196" s="150" t="s">
        <v>1361</v>
      </c>
      <c r="J196" s="272" t="s">
        <v>2647</v>
      </c>
      <c r="K196" s="244">
        <v>45091</v>
      </c>
      <c r="L196" s="14"/>
    </row>
    <row r="197" spans="1:12" ht="54" customHeight="1" x14ac:dyDescent="0.25">
      <c r="A197" s="144">
        <v>196</v>
      </c>
      <c r="B197" s="150" t="s">
        <v>4353</v>
      </c>
      <c r="C197" s="150" t="s">
        <v>4922</v>
      </c>
      <c r="D197" s="150" t="s">
        <v>5531</v>
      </c>
      <c r="E197" s="152" t="s">
        <v>3954</v>
      </c>
      <c r="F197" s="166" t="s">
        <v>2336</v>
      </c>
      <c r="G197" s="166"/>
      <c r="H197" s="152" t="s">
        <v>4354</v>
      </c>
      <c r="I197" s="150" t="s">
        <v>1361</v>
      </c>
      <c r="J197" s="152" t="s">
        <v>4355</v>
      </c>
      <c r="K197" s="244">
        <v>44426</v>
      </c>
      <c r="L197" s="452"/>
    </row>
    <row r="198" spans="1:12" ht="54" customHeight="1" x14ac:dyDescent="0.25">
      <c r="A198" s="144">
        <v>197</v>
      </c>
      <c r="B198" s="150" t="s">
        <v>476</v>
      </c>
      <c r="C198" s="150" t="s">
        <v>4923</v>
      </c>
      <c r="D198" s="150" t="s">
        <v>5530</v>
      </c>
      <c r="E198" s="152" t="s">
        <v>5588</v>
      </c>
      <c r="F198" s="166" t="s">
        <v>2336</v>
      </c>
      <c r="G198" s="166"/>
      <c r="H198" s="152" t="s">
        <v>5603</v>
      </c>
      <c r="I198" s="150" t="s">
        <v>1361</v>
      </c>
      <c r="J198" s="272" t="s">
        <v>2647</v>
      </c>
      <c r="K198" s="244">
        <v>44840</v>
      </c>
      <c r="L198" s="452"/>
    </row>
    <row r="199" spans="1:12" ht="54" customHeight="1" x14ac:dyDescent="0.25">
      <c r="A199" s="144">
        <v>198</v>
      </c>
      <c r="B199" s="150" t="s">
        <v>928</v>
      </c>
      <c r="C199" s="150" t="s">
        <v>4955</v>
      </c>
      <c r="D199" s="150" t="s">
        <v>826</v>
      </c>
      <c r="E199" s="152" t="s">
        <v>1579</v>
      </c>
      <c r="F199" s="166" t="s">
        <v>1353</v>
      </c>
      <c r="G199" s="166"/>
      <c r="H199" s="152" t="s">
        <v>1579</v>
      </c>
      <c r="I199" s="150" t="s">
        <v>1340</v>
      </c>
      <c r="J199" s="272" t="s">
        <v>2647</v>
      </c>
      <c r="K199" s="244">
        <v>44272</v>
      </c>
      <c r="L199" s="452"/>
    </row>
    <row r="200" spans="1:12" ht="54" customHeight="1" x14ac:dyDescent="0.25">
      <c r="A200" s="144">
        <v>199</v>
      </c>
      <c r="B200" s="150" t="s">
        <v>480</v>
      </c>
      <c r="C200" s="150" t="s">
        <v>4924</v>
      </c>
      <c r="D200" s="150" t="s">
        <v>8672</v>
      </c>
      <c r="E200" s="152" t="s">
        <v>3955</v>
      </c>
      <c r="F200" s="166" t="s">
        <v>2336</v>
      </c>
      <c r="G200" s="166"/>
      <c r="H200" s="152" t="s">
        <v>4036</v>
      </c>
      <c r="I200" s="150" t="s">
        <v>1361</v>
      </c>
      <c r="J200" s="272" t="s">
        <v>2647</v>
      </c>
      <c r="K200" s="244">
        <v>44433</v>
      </c>
      <c r="L200" s="452"/>
    </row>
    <row r="201" spans="1:12" ht="54" customHeight="1" x14ac:dyDescent="0.25">
      <c r="A201" s="144">
        <v>200</v>
      </c>
      <c r="B201" s="150" t="s">
        <v>481</v>
      </c>
      <c r="C201" s="150" t="s">
        <v>4924</v>
      </c>
      <c r="D201" s="150" t="s">
        <v>8673</v>
      </c>
      <c r="E201" s="152" t="s">
        <v>3956</v>
      </c>
      <c r="F201" s="166" t="s">
        <v>2336</v>
      </c>
      <c r="G201" s="166"/>
      <c r="H201" s="152" t="s">
        <v>4035</v>
      </c>
      <c r="I201" s="150" t="s">
        <v>1361</v>
      </c>
      <c r="J201" s="272" t="s">
        <v>2647</v>
      </c>
      <c r="K201" s="244">
        <v>44433</v>
      </c>
      <c r="L201" s="452"/>
    </row>
    <row r="202" spans="1:12" ht="54" customHeight="1" x14ac:dyDescent="0.25">
      <c r="A202" s="144">
        <v>201</v>
      </c>
      <c r="B202" s="150" t="s">
        <v>473</v>
      </c>
      <c r="C202" s="150" t="s">
        <v>4924</v>
      </c>
      <c r="D202" s="150" t="s">
        <v>8674</v>
      </c>
      <c r="E202" s="152" t="s">
        <v>3957</v>
      </c>
      <c r="F202" s="166" t="s">
        <v>2336</v>
      </c>
      <c r="G202" s="166"/>
      <c r="H202" s="152" t="s">
        <v>4034</v>
      </c>
      <c r="I202" s="150" t="s">
        <v>1361</v>
      </c>
      <c r="J202" s="272" t="s">
        <v>2647</v>
      </c>
      <c r="K202" s="244">
        <v>44433</v>
      </c>
      <c r="L202" s="452"/>
    </row>
    <row r="203" spans="1:12" ht="54" customHeight="1" x14ac:dyDescent="0.25">
      <c r="A203" s="144">
        <v>202</v>
      </c>
      <c r="B203" s="150" t="s">
        <v>483</v>
      </c>
      <c r="C203" s="150" t="s">
        <v>4924</v>
      </c>
      <c r="D203" s="150" t="s">
        <v>8675</v>
      </c>
      <c r="E203" s="152" t="s">
        <v>3958</v>
      </c>
      <c r="F203" s="166" t="s">
        <v>2336</v>
      </c>
      <c r="G203" s="166"/>
      <c r="H203" s="152" t="s">
        <v>4421</v>
      </c>
      <c r="I203" s="150" t="s">
        <v>1361</v>
      </c>
      <c r="J203" s="272" t="s">
        <v>2647</v>
      </c>
      <c r="K203" s="244">
        <v>44494</v>
      </c>
      <c r="L203" s="452"/>
    </row>
    <row r="204" spans="1:12" ht="54" customHeight="1" x14ac:dyDescent="0.25">
      <c r="A204" s="144">
        <v>203</v>
      </c>
      <c r="B204" s="150" t="s">
        <v>3795</v>
      </c>
      <c r="C204" s="150" t="s">
        <v>4924</v>
      </c>
      <c r="D204" s="150" t="s">
        <v>8676</v>
      </c>
      <c r="E204" s="152" t="s">
        <v>3959</v>
      </c>
      <c r="F204" s="166" t="s">
        <v>2336</v>
      </c>
      <c r="G204" s="166"/>
      <c r="H204" s="152" t="s">
        <v>4033</v>
      </c>
      <c r="I204" s="150" t="s">
        <v>1361</v>
      </c>
      <c r="J204" s="272" t="s">
        <v>2647</v>
      </c>
      <c r="K204" s="244">
        <v>44433</v>
      </c>
      <c r="L204" s="452"/>
    </row>
    <row r="205" spans="1:12" ht="54" customHeight="1" x14ac:dyDescent="0.25">
      <c r="A205" s="144">
        <v>204</v>
      </c>
      <c r="B205" s="150" t="s">
        <v>480</v>
      </c>
      <c r="C205" s="150" t="s">
        <v>4925</v>
      </c>
      <c r="D205" s="150" t="s">
        <v>3557</v>
      </c>
      <c r="E205" s="150" t="s">
        <v>3556</v>
      </c>
      <c r="F205" s="166" t="s">
        <v>3558</v>
      </c>
      <c r="G205" s="166"/>
      <c r="H205" s="152" t="s">
        <v>3559</v>
      </c>
      <c r="I205" s="150" t="s">
        <v>1340</v>
      </c>
      <c r="J205" s="272" t="s">
        <v>2647</v>
      </c>
      <c r="K205" s="244">
        <v>44231</v>
      </c>
      <c r="L205" s="452"/>
    </row>
    <row r="206" spans="1:12" ht="54" customHeight="1" x14ac:dyDescent="0.25">
      <c r="A206" s="144">
        <v>205</v>
      </c>
      <c r="B206" s="150" t="s">
        <v>481</v>
      </c>
      <c r="C206" s="150" t="s">
        <v>4925</v>
      </c>
      <c r="D206" s="150" t="s">
        <v>3553</v>
      </c>
      <c r="E206" s="150" t="s">
        <v>3529</v>
      </c>
      <c r="F206" s="166" t="s">
        <v>3550</v>
      </c>
      <c r="G206" s="166"/>
      <c r="H206" s="152" t="s">
        <v>3530</v>
      </c>
      <c r="I206" s="150" t="s">
        <v>1340</v>
      </c>
      <c r="J206" s="272" t="s">
        <v>2647</v>
      </c>
      <c r="K206" s="244">
        <v>44231</v>
      </c>
      <c r="L206" s="452"/>
    </row>
    <row r="207" spans="1:12" ht="54" customHeight="1" x14ac:dyDescent="0.25">
      <c r="A207" s="144">
        <v>206</v>
      </c>
      <c r="B207" s="150" t="s">
        <v>473</v>
      </c>
      <c r="C207" s="150" t="s">
        <v>4925</v>
      </c>
      <c r="D207" s="150" t="s">
        <v>3552</v>
      </c>
      <c r="E207" s="150" t="s">
        <v>3551</v>
      </c>
      <c r="F207" s="166" t="s">
        <v>3554</v>
      </c>
      <c r="G207" s="166"/>
      <c r="H207" s="152" t="s">
        <v>3555</v>
      </c>
      <c r="I207" s="150" t="s">
        <v>1340</v>
      </c>
      <c r="J207" s="272" t="s">
        <v>2647</v>
      </c>
      <c r="K207" s="244">
        <v>44231</v>
      </c>
      <c r="L207" s="452"/>
    </row>
    <row r="208" spans="1:12" ht="54" customHeight="1" x14ac:dyDescent="0.25">
      <c r="A208" s="144">
        <v>207</v>
      </c>
      <c r="B208" s="150" t="s">
        <v>476</v>
      </c>
      <c r="C208" s="150" t="s">
        <v>4926</v>
      </c>
      <c r="D208" s="150" t="s">
        <v>4627</v>
      </c>
      <c r="E208" s="150" t="s">
        <v>4626</v>
      </c>
      <c r="F208" s="166" t="s">
        <v>2336</v>
      </c>
      <c r="G208" s="166"/>
      <c r="H208" s="152" t="s">
        <v>4628</v>
      </c>
      <c r="I208" s="150" t="s">
        <v>1361</v>
      </c>
      <c r="J208" s="272" t="s">
        <v>2647</v>
      </c>
      <c r="K208" s="244">
        <v>44602</v>
      </c>
      <c r="L208" s="452"/>
    </row>
    <row r="209" spans="1:13" ht="54" customHeight="1" x14ac:dyDescent="0.25">
      <c r="A209" s="144">
        <v>208</v>
      </c>
      <c r="B209" s="150" t="s">
        <v>481</v>
      </c>
      <c r="C209" s="150" t="s">
        <v>4926</v>
      </c>
      <c r="D209" s="150" t="s">
        <v>4630</v>
      </c>
      <c r="E209" s="150" t="s">
        <v>4631</v>
      </c>
      <c r="F209" s="166" t="s">
        <v>2336</v>
      </c>
      <c r="G209" s="166"/>
      <c r="H209" s="152" t="s">
        <v>4629</v>
      </c>
      <c r="I209" s="150" t="s">
        <v>1361</v>
      </c>
      <c r="J209" s="272" t="s">
        <v>2647</v>
      </c>
      <c r="K209" s="244">
        <v>44602</v>
      </c>
      <c r="L209" s="452"/>
    </row>
    <row r="210" spans="1:13" ht="54" customHeight="1" x14ac:dyDescent="0.25">
      <c r="A210" s="144">
        <v>209</v>
      </c>
      <c r="B210" s="150" t="s">
        <v>483</v>
      </c>
      <c r="C210" s="150" t="s">
        <v>4926</v>
      </c>
      <c r="D210" s="150" t="s">
        <v>3512</v>
      </c>
      <c r="E210" s="150" t="s">
        <v>4555</v>
      </c>
      <c r="F210" s="166" t="s">
        <v>2336</v>
      </c>
      <c r="G210" s="166"/>
      <c r="H210" s="152" t="s">
        <v>4556</v>
      </c>
      <c r="I210" s="150" t="s">
        <v>1361</v>
      </c>
      <c r="J210" s="272" t="s">
        <v>2647</v>
      </c>
      <c r="K210" s="244">
        <v>44552</v>
      </c>
      <c r="L210" s="452"/>
    </row>
    <row r="211" spans="1:13" ht="54" customHeight="1" x14ac:dyDescent="0.25">
      <c r="A211" s="144">
        <v>210</v>
      </c>
      <c r="B211" s="150" t="s">
        <v>480</v>
      </c>
      <c r="C211" s="150" t="s">
        <v>5660</v>
      </c>
      <c r="D211" s="150" t="s">
        <v>8533</v>
      </c>
      <c r="E211" s="178" t="s">
        <v>8529</v>
      </c>
      <c r="F211" s="176" t="s">
        <v>1343</v>
      </c>
      <c r="G211" s="176"/>
      <c r="H211" s="152" t="s">
        <v>8850</v>
      </c>
      <c r="I211" s="150" t="s">
        <v>946</v>
      </c>
      <c r="J211" s="272" t="s">
        <v>2647</v>
      </c>
      <c r="K211" s="244">
        <v>45091</v>
      </c>
      <c r="L211" s="452"/>
    </row>
    <row r="212" spans="1:13" ht="54" customHeight="1" x14ac:dyDescent="0.25">
      <c r="A212" s="144">
        <v>211</v>
      </c>
      <c r="B212" s="150" t="s">
        <v>483</v>
      </c>
      <c r="C212" s="150" t="s">
        <v>5660</v>
      </c>
      <c r="D212" s="150" t="s">
        <v>8534</v>
      </c>
      <c r="E212" s="178" t="s">
        <v>8530</v>
      </c>
      <c r="F212" s="176" t="s">
        <v>1343</v>
      </c>
      <c r="G212" s="176"/>
      <c r="H212" s="152" t="s">
        <v>8849</v>
      </c>
      <c r="I212" s="150" t="s">
        <v>946</v>
      </c>
      <c r="J212" s="272" t="s">
        <v>2647</v>
      </c>
      <c r="K212" s="244">
        <v>45091</v>
      </c>
      <c r="L212" s="452"/>
    </row>
    <row r="213" spans="1:13" ht="54" customHeight="1" x14ac:dyDescent="0.25">
      <c r="A213" s="144">
        <v>212</v>
      </c>
      <c r="B213" s="150" t="s">
        <v>4807</v>
      </c>
      <c r="C213" s="150" t="s">
        <v>5660</v>
      </c>
      <c r="D213" s="150" t="s">
        <v>8419</v>
      </c>
      <c r="E213" s="178" t="s">
        <v>8531</v>
      </c>
      <c r="F213" s="176" t="s">
        <v>1343</v>
      </c>
      <c r="G213" s="176"/>
      <c r="H213" s="152" t="s">
        <v>8851</v>
      </c>
      <c r="I213" s="150" t="s">
        <v>946</v>
      </c>
      <c r="J213" s="272" t="s">
        <v>2647</v>
      </c>
      <c r="K213" s="244">
        <v>45091</v>
      </c>
      <c r="L213" s="452"/>
    </row>
    <row r="214" spans="1:13" ht="54" customHeight="1" x14ac:dyDescent="0.25">
      <c r="A214" s="144">
        <v>213</v>
      </c>
      <c r="B214" s="150" t="s">
        <v>3794</v>
      </c>
      <c r="C214" s="150" t="s">
        <v>5660</v>
      </c>
      <c r="D214" s="150" t="s">
        <v>8535</v>
      </c>
      <c r="E214" s="178" t="s">
        <v>8532</v>
      </c>
      <c r="F214" s="176" t="s">
        <v>1343</v>
      </c>
      <c r="G214" s="176"/>
      <c r="H214" s="152" t="s">
        <v>8852</v>
      </c>
      <c r="I214" s="150" t="s">
        <v>946</v>
      </c>
      <c r="J214" s="272" t="s">
        <v>2647</v>
      </c>
      <c r="K214" s="244">
        <v>45091</v>
      </c>
      <c r="L214" s="452"/>
    </row>
    <row r="215" spans="1:13" s="161" customFormat="1" ht="54" customHeight="1" x14ac:dyDescent="0.25">
      <c r="A215" s="144">
        <v>214</v>
      </c>
      <c r="B215" s="166" t="s">
        <v>3012</v>
      </c>
      <c r="C215" s="166" t="s">
        <v>4927</v>
      </c>
      <c r="D215" s="166" t="s">
        <v>1274</v>
      </c>
      <c r="E215" s="152" t="s">
        <v>3013</v>
      </c>
      <c r="F215" s="150" t="s">
        <v>1516</v>
      </c>
      <c r="G215" s="150"/>
      <c r="H215" s="152" t="s">
        <v>2994</v>
      </c>
      <c r="I215" s="167" t="s">
        <v>946</v>
      </c>
      <c r="J215" s="272" t="s">
        <v>2647</v>
      </c>
      <c r="K215" s="244">
        <v>44219</v>
      </c>
      <c r="L215" s="14"/>
      <c r="M215" s="28"/>
    </row>
    <row r="216" spans="1:13" ht="54" customHeight="1" x14ac:dyDescent="0.25">
      <c r="A216" s="144">
        <v>215</v>
      </c>
      <c r="B216" s="55" t="s">
        <v>685</v>
      </c>
      <c r="C216" s="55" t="s">
        <v>4928</v>
      </c>
      <c r="D216" s="55" t="s">
        <v>8677</v>
      </c>
      <c r="E216" s="63"/>
      <c r="F216" s="32" t="s">
        <v>2336</v>
      </c>
      <c r="G216" s="32"/>
      <c r="H216" s="450"/>
      <c r="I216" s="55" t="s">
        <v>1361</v>
      </c>
      <c r="J216" s="143"/>
      <c r="K216" s="144"/>
      <c r="L216" s="452"/>
    </row>
    <row r="217" spans="1:13" ht="54" customHeight="1" x14ac:dyDescent="0.25">
      <c r="A217" s="144">
        <v>216</v>
      </c>
      <c r="B217" s="150" t="s">
        <v>481</v>
      </c>
      <c r="C217" s="150" t="s">
        <v>4929</v>
      </c>
      <c r="D217" s="150" t="s">
        <v>5409</v>
      </c>
      <c r="E217" s="152" t="s">
        <v>8536</v>
      </c>
      <c r="F217" s="166" t="s">
        <v>2336</v>
      </c>
      <c r="G217" s="166"/>
      <c r="H217" s="152" t="s">
        <v>8544</v>
      </c>
      <c r="I217" s="150" t="s">
        <v>1361</v>
      </c>
      <c r="J217" s="272" t="s">
        <v>2647</v>
      </c>
      <c r="K217" s="244">
        <v>45086</v>
      </c>
      <c r="L217" s="452"/>
    </row>
    <row r="218" spans="1:13" ht="54" customHeight="1" x14ac:dyDescent="0.25">
      <c r="A218" s="144">
        <v>217</v>
      </c>
      <c r="B218" s="150" t="s">
        <v>473</v>
      </c>
      <c r="C218" s="150" t="s">
        <v>4929</v>
      </c>
      <c r="D218" s="150" t="s">
        <v>8296</v>
      </c>
      <c r="E218" s="152" t="s">
        <v>8537</v>
      </c>
      <c r="F218" s="166" t="s">
        <v>2336</v>
      </c>
      <c r="G218" s="166"/>
      <c r="H218" s="152" t="s">
        <v>8545</v>
      </c>
      <c r="I218" s="150" t="s">
        <v>1361</v>
      </c>
      <c r="J218" s="272" t="s">
        <v>2647</v>
      </c>
      <c r="K218" s="244">
        <v>45086</v>
      </c>
      <c r="L218" s="452"/>
    </row>
    <row r="219" spans="1:13" ht="54" customHeight="1" x14ac:dyDescent="0.25">
      <c r="A219" s="144">
        <v>218</v>
      </c>
      <c r="B219" s="150" t="s">
        <v>483</v>
      </c>
      <c r="C219" s="150" t="s">
        <v>4929</v>
      </c>
      <c r="D219" s="150" t="s">
        <v>8297</v>
      </c>
      <c r="E219" s="152" t="s">
        <v>8538</v>
      </c>
      <c r="F219" s="166" t="s">
        <v>2336</v>
      </c>
      <c r="G219" s="166"/>
      <c r="H219" s="152" t="s">
        <v>8546</v>
      </c>
      <c r="I219" s="150" t="s">
        <v>1361</v>
      </c>
      <c r="J219" s="272" t="s">
        <v>2647</v>
      </c>
      <c r="K219" s="244">
        <v>45086</v>
      </c>
      <c r="L219" s="452"/>
    </row>
    <row r="220" spans="1:13" ht="54" customHeight="1" x14ac:dyDescent="0.25">
      <c r="A220" s="144">
        <v>219</v>
      </c>
      <c r="B220" s="150" t="s">
        <v>5525</v>
      </c>
      <c r="C220" s="150" t="s">
        <v>4930</v>
      </c>
      <c r="D220" s="150" t="s">
        <v>8542</v>
      </c>
      <c r="E220" s="150" t="s">
        <v>8543</v>
      </c>
      <c r="F220" s="166" t="s">
        <v>2336</v>
      </c>
      <c r="G220" s="166"/>
      <c r="H220" s="152" t="s">
        <v>9261</v>
      </c>
      <c r="I220" s="273" t="s">
        <v>2647</v>
      </c>
      <c r="J220" s="272" t="s">
        <v>2647</v>
      </c>
      <c r="K220" s="244">
        <v>45686</v>
      </c>
      <c r="L220" s="452"/>
    </row>
    <row r="221" spans="1:13" ht="54" customHeight="1" x14ac:dyDescent="0.25">
      <c r="A221" s="144">
        <v>220</v>
      </c>
      <c r="B221" s="150" t="s">
        <v>3078</v>
      </c>
      <c r="C221" s="150" t="s">
        <v>4931</v>
      </c>
      <c r="D221" s="150" t="s">
        <v>2682</v>
      </c>
      <c r="E221" s="152" t="s">
        <v>3668</v>
      </c>
      <c r="F221" s="176" t="s">
        <v>1343</v>
      </c>
      <c r="G221" s="176"/>
      <c r="H221" s="152" t="s">
        <v>2681</v>
      </c>
      <c r="I221" s="150" t="s">
        <v>946</v>
      </c>
      <c r="J221" s="272" t="s">
        <v>2647</v>
      </c>
      <c r="K221" s="244">
        <v>44123</v>
      </c>
      <c r="L221" s="452"/>
    </row>
    <row r="222" spans="1:13" ht="54" customHeight="1" x14ac:dyDescent="0.25">
      <c r="A222" s="144">
        <v>221</v>
      </c>
      <c r="B222" s="55" t="s">
        <v>483</v>
      </c>
      <c r="C222" s="55" t="s">
        <v>4932</v>
      </c>
      <c r="D222" s="55" t="s">
        <v>484</v>
      </c>
      <c r="E222" s="450" t="s">
        <v>8770</v>
      </c>
      <c r="F222" s="452" t="s">
        <v>1343</v>
      </c>
      <c r="G222" s="452"/>
      <c r="H222" s="450"/>
      <c r="I222" s="55" t="s">
        <v>946</v>
      </c>
      <c r="J222" s="143" t="s">
        <v>8771</v>
      </c>
      <c r="K222" s="144"/>
      <c r="L222" s="452"/>
    </row>
    <row r="223" spans="1:13" ht="54" customHeight="1" x14ac:dyDescent="0.25">
      <c r="A223" s="144">
        <v>222</v>
      </c>
      <c r="B223" s="150" t="s">
        <v>3096</v>
      </c>
      <c r="C223" s="150" t="s">
        <v>4933</v>
      </c>
      <c r="D223" s="150" t="s">
        <v>8678</v>
      </c>
      <c r="E223" s="152" t="s">
        <v>3097</v>
      </c>
      <c r="F223" s="166" t="s">
        <v>2336</v>
      </c>
      <c r="G223" s="166"/>
      <c r="H223" s="152" t="s">
        <v>2761</v>
      </c>
      <c r="I223" s="150" t="s">
        <v>1361</v>
      </c>
      <c r="J223" s="272" t="s">
        <v>2647</v>
      </c>
      <c r="K223" s="244">
        <v>44125</v>
      </c>
      <c r="L223" s="452"/>
    </row>
    <row r="224" spans="1:13" ht="54" customHeight="1" x14ac:dyDescent="0.25">
      <c r="A224" s="144">
        <v>223</v>
      </c>
      <c r="B224" s="150" t="s">
        <v>3016</v>
      </c>
      <c r="C224" s="150" t="s">
        <v>4934</v>
      </c>
      <c r="D224" s="150" t="s">
        <v>8679</v>
      </c>
      <c r="E224" s="152" t="s">
        <v>3095</v>
      </c>
      <c r="F224" s="166" t="s">
        <v>2336</v>
      </c>
      <c r="G224" s="166"/>
      <c r="H224" s="152" t="s">
        <v>2683</v>
      </c>
      <c r="I224" s="150" t="s">
        <v>1361</v>
      </c>
      <c r="J224" s="272" t="s">
        <v>2647</v>
      </c>
      <c r="K224" s="244">
        <v>45419</v>
      </c>
      <c r="L224" s="452"/>
    </row>
    <row r="225" spans="1:12" ht="54" customHeight="1" x14ac:dyDescent="0.25">
      <c r="A225" s="144">
        <v>224</v>
      </c>
      <c r="B225" s="55" t="s">
        <v>480</v>
      </c>
      <c r="C225" s="55" t="s">
        <v>4935</v>
      </c>
      <c r="D225" s="55" t="s">
        <v>7285</v>
      </c>
      <c r="E225" s="649" t="s">
        <v>8547</v>
      </c>
      <c r="F225" s="452" t="s">
        <v>1343</v>
      </c>
      <c r="G225" s="452"/>
      <c r="H225" s="450"/>
      <c r="I225" s="55" t="s">
        <v>946</v>
      </c>
      <c r="J225" s="143"/>
      <c r="K225" s="144"/>
      <c r="L225" s="452"/>
    </row>
    <row r="226" spans="1:12" ht="54" customHeight="1" x14ac:dyDescent="0.25">
      <c r="A226" s="144">
        <v>225</v>
      </c>
      <c r="B226" s="55" t="s">
        <v>483</v>
      </c>
      <c r="C226" s="55" t="s">
        <v>4935</v>
      </c>
      <c r="D226" s="55" t="s">
        <v>2782</v>
      </c>
      <c r="E226" s="649" t="s">
        <v>8548</v>
      </c>
      <c r="F226" s="452" t="s">
        <v>1343</v>
      </c>
      <c r="G226" s="452"/>
      <c r="H226" s="450"/>
      <c r="I226" s="55" t="s">
        <v>946</v>
      </c>
      <c r="J226" s="143"/>
      <c r="K226" s="144"/>
      <c r="L226" s="452"/>
    </row>
    <row r="227" spans="1:12" ht="54" customHeight="1" x14ac:dyDescent="0.25">
      <c r="A227" s="144">
        <v>226</v>
      </c>
      <c r="B227" s="55" t="s">
        <v>481</v>
      </c>
      <c r="C227" s="55" t="s">
        <v>4936</v>
      </c>
      <c r="D227" s="55" t="s">
        <v>3112</v>
      </c>
      <c r="E227" s="649" t="s">
        <v>8551</v>
      </c>
      <c r="F227" s="452" t="s">
        <v>1343</v>
      </c>
      <c r="G227" s="452"/>
      <c r="H227" s="450"/>
      <c r="I227" s="55" t="s">
        <v>946</v>
      </c>
      <c r="J227" s="143"/>
      <c r="K227" s="144"/>
      <c r="L227" s="452"/>
    </row>
    <row r="228" spans="1:12" ht="54" customHeight="1" x14ac:dyDescent="0.25">
      <c r="A228" s="144">
        <v>227</v>
      </c>
      <c r="B228" s="55" t="s">
        <v>3795</v>
      </c>
      <c r="C228" s="55" t="s">
        <v>4936</v>
      </c>
      <c r="D228" s="55" t="s">
        <v>8552</v>
      </c>
      <c r="E228" s="649" t="s">
        <v>8549</v>
      </c>
      <c r="F228" s="452" t="s">
        <v>1343</v>
      </c>
      <c r="G228" s="452"/>
      <c r="H228" s="450"/>
      <c r="I228" s="55" t="s">
        <v>946</v>
      </c>
      <c r="J228" s="143"/>
      <c r="K228" s="144"/>
      <c r="L228" s="452"/>
    </row>
    <row r="229" spans="1:12" ht="54" customHeight="1" x14ac:dyDescent="0.25">
      <c r="A229" s="144">
        <v>228</v>
      </c>
      <c r="B229" s="55" t="s">
        <v>4807</v>
      </c>
      <c r="C229" s="55" t="s">
        <v>4936</v>
      </c>
      <c r="D229" s="55" t="s">
        <v>8553</v>
      </c>
      <c r="E229" s="649" t="s">
        <v>8550</v>
      </c>
      <c r="F229" s="452" t="s">
        <v>1343</v>
      </c>
      <c r="G229" s="452"/>
      <c r="H229" s="450"/>
      <c r="I229" s="55" t="s">
        <v>946</v>
      </c>
      <c r="J229" s="143"/>
      <c r="K229" s="144"/>
      <c r="L229" s="452"/>
    </row>
    <row r="230" spans="1:12" ht="54" customHeight="1" x14ac:dyDescent="0.25">
      <c r="A230" s="144">
        <v>229</v>
      </c>
      <c r="B230" s="150" t="s">
        <v>3028</v>
      </c>
      <c r="C230" s="150" t="s">
        <v>4937</v>
      </c>
      <c r="D230" s="150" t="s">
        <v>5694</v>
      </c>
      <c r="E230" s="152" t="s">
        <v>3094</v>
      </c>
      <c r="F230" s="166" t="s">
        <v>2336</v>
      </c>
      <c r="G230" s="166"/>
      <c r="H230" s="152" t="s">
        <v>2760</v>
      </c>
      <c r="I230" s="150" t="s">
        <v>1361</v>
      </c>
      <c r="J230" s="272" t="s">
        <v>2647</v>
      </c>
      <c r="K230" s="244">
        <v>44131</v>
      </c>
      <c r="L230" s="452"/>
    </row>
    <row r="231" spans="1:12" ht="54" customHeight="1" x14ac:dyDescent="0.25">
      <c r="A231" s="144">
        <v>230</v>
      </c>
      <c r="B231" s="55" t="s">
        <v>1091</v>
      </c>
      <c r="C231" s="55" t="s">
        <v>4938</v>
      </c>
      <c r="D231" s="55" t="s">
        <v>485</v>
      </c>
      <c r="E231" s="42" t="s">
        <v>2720</v>
      </c>
      <c r="F231" s="452" t="s">
        <v>1343</v>
      </c>
      <c r="G231" s="452"/>
      <c r="H231" s="450"/>
      <c r="I231" s="55" t="s">
        <v>946</v>
      </c>
      <c r="J231" s="143"/>
      <c r="K231" s="144"/>
      <c r="L231" s="452"/>
    </row>
    <row r="232" spans="1:12" ht="54" customHeight="1" x14ac:dyDescent="0.25">
      <c r="A232" s="144">
        <v>231</v>
      </c>
      <c r="B232" s="150" t="s">
        <v>687</v>
      </c>
      <c r="C232" s="150" t="s">
        <v>4939</v>
      </c>
      <c r="D232" s="150" t="s">
        <v>8680</v>
      </c>
      <c r="E232" s="150" t="s">
        <v>4453</v>
      </c>
      <c r="F232" s="166" t="s">
        <v>2336</v>
      </c>
      <c r="G232" s="166"/>
      <c r="H232" s="152" t="s">
        <v>4452</v>
      </c>
      <c r="I232" s="150" t="s">
        <v>1361</v>
      </c>
      <c r="J232" s="272" t="s">
        <v>2647</v>
      </c>
      <c r="K232" s="244">
        <v>44517</v>
      </c>
      <c r="L232" s="452"/>
    </row>
    <row r="233" spans="1:12" ht="54" customHeight="1" x14ac:dyDescent="0.25">
      <c r="A233" s="144">
        <v>232</v>
      </c>
      <c r="B233" s="150" t="s">
        <v>808</v>
      </c>
      <c r="C233" s="150" t="s">
        <v>4939</v>
      </c>
      <c r="D233" s="150" t="s">
        <v>8681</v>
      </c>
      <c r="E233" s="150" t="s">
        <v>4454</v>
      </c>
      <c r="F233" s="166" t="s">
        <v>2336</v>
      </c>
      <c r="G233" s="166"/>
      <c r="H233" s="152" t="s">
        <v>4455</v>
      </c>
      <c r="I233" s="150" t="s">
        <v>1361</v>
      </c>
      <c r="J233" s="272" t="s">
        <v>2647</v>
      </c>
      <c r="K233" s="244">
        <v>44517</v>
      </c>
      <c r="L233" s="452"/>
    </row>
    <row r="234" spans="1:12" ht="54" customHeight="1" x14ac:dyDescent="0.25">
      <c r="A234" s="144">
        <v>233</v>
      </c>
      <c r="B234" s="150" t="s">
        <v>806</v>
      </c>
      <c r="C234" s="150" t="s">
        <v>4939</v>
      </c>
      <c r="D234" s="150" t="s">
        <v>8681</v>
      </c>
      <c r="E234" s="150" t="s">
        <v>4457</v>
      </c>
      <c r="F234" s="166" t="s">
        <v>2336</v>
      </c>
      <c r="G234" s="166"/>
      <c r="H234" s="152" t="s">
        <v>4456</v>
      </c>
      <c r="I234" s="150" t="s">
        <v>1361</v>
      </c>
      <c r="J234" s="272" t="s">
        <v>2647</v>
      </c>
      <c r="K234" s="244">
        <v>44525</v>
      </c>
      <c r="L234" s="14"/>
    </row>
    <row r="235" spans="1:12" ht="54" customHeight="1" x14ac:dyDescent="0.25">
      <c r="A235" s="144">
        <v>234</v>
      </c>
      <c r="B235" s="55" t="s">
        <v>687</v>
      </c>
      <c r="C235" s="55" t="s">
        <v>4940</v>
      </c>
      <c r="D235" s="55" t="s">
        <v>8682</v>
      </c>
      <c r="E235" s="452" t="s">
        <v>2846</v>
      </c>
      <c r="F235" s="32" t="s">
        <v>2336</v>
      </c>
      <c r="G235" s="32"/>
      <c r="H235" s="450"/>
      <c r="I235" s="55" t="s">
        <v>1361</v>
      </c>
      <c r="J235" s="143"/>
      <c r="K235" s="144"/>
      <c r="L235" s="452"/>
    </row>
    <row r="236" spans="1:12" ht="54" customHeight="1" x14ac:dyDescent="0.25">
      <c r="A236" s="144">
        <v>235</v>
      </c>
      <c r="B236" s="150" t="s">
        <v>687</v>
      </c>
      <c r="C236" s="150" t="s">
        <v>4941</v>
      </c>
      <c r="D236" s="150" t="s">
        <v>4621</v>
      </c>
      <c r="E236" s="150" t="s">
        <v>3671</v>
      </c>
      <c r="F236" s="166" t="s">
        <v>2336</v>
      </c>
      <c r="G236" s="166"/>
      <c r="H236" s="152" t="s">
        <v>3672</v>
      </c>
      <c r="I236" s="150" t="s">
        <v>1361</v>
      </c>
      <c r="J236" s="268" t="s">
        <v>3673</v>
      </c>
      <c r="K236" s="244">
        <v>44237</v>
      </c>
      <c r="L236" s="452"/>
    </row>
    <row r="237" spans="1:12" ht="54" customHeight="1" x14ac:dyDescent="0.25">
      <c r="A237" s="144">
        <v>236</v>
      </c>
      <c r="B237" s="150" t="s">
        <v>805</v>
      </c>
      <c r="C237" s="150" t="s">
        <v>4942</v>
      </c>
      <c r="D237" s="150" t="s">
        <v>4826</v>
      </c>
      <c r="E237" s="152" t="s">
        <v>3603</v>
      </c>
      <c r="F237" s="166" t="s">
        <v>2336</v>
      </c>
      <c r="G237" s="166"/>
      <c r="H237" s="152" t="s">
        <v>3604</v>
      </c>
      <c r="I237" s="150" t="s">
        <v>1361</v>
      </c>
      <c r="J237" s="272" t="s">
        <v>2647</v>
      </c>
      <c r="K237" s="244">
        <v>44232</v>
      </c>
      <c r="L237" s="452"/>
    </row>
    <row r="238" spans="1:12" ht="54" customHeight="1" x14ac:dyDescent="0.25">
      <c r="A238" s="144">
        <v>237</v>
      </c>
      <c r="B238" s="150" t="s">
        <v>715</v>
      </c>
      <c r="C238" s="150" t="s">
        <v>4943</v>
      </c>
      <c r="D238" s="150" t="s">
        <v>8683</v>
      </c>
      <c r="E238" s="150" t="s">
        <v>3601</v>
      </c>
      <c r="F238" s="166" t="s">
        <v>2336</v>
      </c>
      <c r="G238" s="166"/>
      <c r="H238" s="152" t="s">
        <v>3602</v>
      </c>
      <c r="I238" s="150" t="s">
        <v>1361</v>
      </c>
      <c r="J238" s="272" t="s">
        <v>2647</v>
      </c>
      <c r="K238" s="244">
        <v>44232</v>
      </c>
      <c r="L238" s="452"/>
    </row>
    <row r="239" spans="1:12" ht="54" customHeight="1" x14ac:dyDescent="0.25">
      <c r="A239" s="144">
        <v>238</v>
      </c>
      <c r="B239" s="55" t="s">
        <v>2546</v>
      </c>
      <c r="C239" s="55" t="s">
        <v>4944</v>
      </c>
      <c r="D239" s="55" t="s">
        <v>8684</v>
      </c>
      <c r="E239" s="450" t="s">
        <v>8555</v>
      </c>
      <c r="F239" s="32" t="s">
        <v>2336</v>
      </c>
      <c r="G239" s="32"/>
      <c r="H239" s="450" t="s">
        <v>3669</v>
      </c>
      <c r="I239" s="55" t="s">
        <v>1361</v>
      </c>
      <c r="J239" s="143" t="s">
        <v>3670</v>
      </c>
      <c r="K239" s="144"/>
      <c r="L239" s="452"/>
    </row>
    <row r="240" spans="1:12" ht="54" customHeight="1" x14ac:dyDescent="0.25">
      <c r="A240" s="144">
        <v>239</v>
      </c>
      <c r="B240" s="55" t="s">
        <v>480</v>
      </c>
      <c r="C240" s="55" t="s">
        <v>4945</v>
      </c>
      <c r="D240" s="55" t="s">
        <v>8554</v>
      </c>
      <c r="E240" s="41" t="s">
        <v>8557</v>
      </c>
      <c r="F240" s="452" t="s">
        <v>1343</v>
      </c>
      <c r="G240" s="452"/>
      <c r="H240" s="450"/>
      <c r="I240" s="55" t="s">
        <v>946</v>
      </c>
      <c r="J240" s="143" t="s">
        <v>8556</v>
      </c>
      <c r="K240" s="144"/>
      <c r="L240" s="452"/>
    </row>
    <row r="241" spans="1:12" ht="54" customHeight="1" x14ac:dyDescent="0.25">
      <c r="A241" s="144">
        <v>240</v>
      </c>
      <c r="B241" s="150" t="s">
        <v>3020</v>
      </c>
      <c r="C241" s="151" t="s">
        <v>4946</v>
      </c>
      <c r="D241" s="150" t="s">
        <v>8685</v>
      </c>
      <c r="E241" s="152" t="s">
        <v>3231</v>
      </c>
      <c r="F241" s="457" t="s">
        <v>2336</v>
      </c>
      <c r="G241" s="457"/>
      <c r="H241" s="152" t="s">
        <v>2875</v>
      </c>
      <c r="I241" s="151" t="s">
        <v>1361</v>
      </c>
      <c r="J241" s="272" t="s">
        <v>2647</v>
      </c>
      <c r="K241" s="244">
        <v>44180</v>
      </c>
      <c r="L241" s="452"/>
    </row>
    <row r="242" spans="1:12" ht="54" customHeight="1" x14ac:dyDescent="0.25">
      <c r="A242" s="144">
        <v>241</v>
      </c>
      <c r="B242" s="150" t="s">
        <v>3021</v>
      </c>
      <c r="C242" s="151" t="s">
        <v>4946</v>
      </c>
      <c r="D242" s="150" t="s">
        <v>8686</v>
      </c>
      <c r="E242" s="152" t="s">
        <v>3232</v>
      </c>
      <c r="F242" s="457" t="s">
        <v>2336</v>
      </c>
      <c r="G242" s="457"/>
      <c r="H242" s="152" t="s">
        <v>2876</v>
      </c>
      <c r="I242" s="151" t="s">
        <v>1361</v>
      </c>
      <c r="J242" s="272" t="s">
        <v>2647</v>
      </c>
      <c r="K242" s="244">
        <v>44180</v>
      </c>
      <c r="L242" s="452"/>
    </row>
    <row r="243" spans="1:12" ht="54" customHeight="1" x14ac:dyDescent="0.25">
      <c r="A243" s="144">
        <v>242</v>
      </c>
      <c r="B243" s="150" t="s">
        <v>3022</v>
      </c>
      <c r="C243" s="151" t="s">
        <v>4946</v>
      </c>
      <c r="D243" s="150" t="s">
        <v>8572</v>
      </c>
      <c r="E243" s="152" t="s">
        <v>3233</v>
      </c>
      <c r="F243" s="457" t="s">
        <v>2336</v>
      </c>
      <c r="G243" s="457"/>
      <c r="H243" s="152" t="s">
        <v>2877</v>
      </c>
      <c r="I243" s="151" t="s">
        <v>1361</v>
      </c>
      <c r="J243" s="272" t="s">
        <v>2647</v>
      </c>
      <c r="K243" s="244">
        <v>44180</v>
      </c>
      <c r="L243" s="452"/>
    </row>
    <row r="244" spans="1:12" ht="54" customHeight="1" x14ac:dyDescent="0.25">
      <c r="A244" s="144">
        <v>243</v>
      </c>
      <c r="B244" s="150" t="s">
        <v>3234</v>
      </c>
      <c r="C244" s="151" t="s">
        <v>4947</v>
      </c>
      <c r="D244" s="150" t="s">
        <v>8687</v>
      </c>
      <c r="E244" s="152" t="s">
        <v>3235</v>
      </c>
      <c r="F244" s="457" t="s">
        <v>2336</v>
      </c>
      <c r="G244" s="457"/>
      <c r="H244" s="176" t="s">
        <v>2873</v>
      </c>
      <c r="I244" s="151" t="s">
        <v>1361</v>
      </c>
      <c r="J244" s="272" t="s">
        <v>2647</v>
      </c>
      <c r="K244" s="244">
        <v>44180</v>
      </c>
      <c r="L244" s="452"/>
    </row>
    <row r="245" spans="1:12" ht="54" customHeight="1" x14ac:dyDescent="0.25">
      <c r="A245" s="144">
        <v>244</v>
      </c>
      <c r="B245" s="150" t="s">
        <v>3236</v>
      </c>
      <c r="C245" s="151" t="s">
        <v>4947</v>
      </c>
      <c r="D245" s="150" t="s">
        <v>8688</v>
      </c>
      <c r="E245" s="152" t="s">
        <v>3237</v>
      </c>
      <c r="F245" s="457" t="s">
        <v>2336</v>
      </c>
      <c r="G245" s="457"/>
      <c r="H245" s="152" t="s">
        <v>2874</v>
      </c>
      <c r="I245" s="151" t="s">
        <v>1361</v>
      </c>
      <c r="J245" s="272" t="s">
        <v>2647</v>
      </c>
      <c r="K245" s="244">
        <v>44180</v>
      </c>
      <c r="L245" s="63"/>
    </row>
    <row r="246" spans="1:12" ht="54" customHeight="1" x14ac:dyDescent="0.25">
      <c r="A246" s="144">
        <v>245</v>
      </c>
      <c r="B246" s="150" t="s">
        <v>476</v>
      </c>
      <c r="C246" s="150" t="s">
        <v>4948</v>
      </c>
      <c r="D246" s="150" t="s">
        <v>8559</v>
      </c>
      <c r="E246" s="152" t="s">
        <v>8558</v>
      </c>
      <c r="F246" s="166" t="s">
        <v>2336</v>
      </c>
      <c r="G246" s="166"/>
      <c r="H246" s="152" t="s">
        <v>8560</v>
      </c>
      <c r="I246" s="150" t="s">
        <v>1361</v>
      </c>
      <c r="J246" s="203"/>
      <c r="K246" s="265"/>
      <c r="L246" s="452"/>
    </row>
    <row r="247" spans="1:12" ht="54" customHeight="1" x14ac:dyDescent="0.25">
      <c r="A247" s="144">
        <v>246</v>
      </c>
      <c r="B247" s="150" t="s">
        <v>480</v>
      </c>
      <c r="C247" s="150" t="s">
        <v>4948</v>
      </c>
      <c r="D247" s="150" t="s">
        <v>8562</v>
      </c>
      <c r="E247" s="152" t="s">
        <v>8561</v>
      </c>
      <c r="F247" s="166" t="s">
        <v>2336</v>
      </c>
      <c r="G247" s="166"/>
      <c r="H247" s="152" t="s">
        <v>8563</v>
      </c>
      <c r="I247" s="150" t="s">
        <v>1361</v>
      </c>
      <c r="J247" s="203"/>
      <c r="K247" s="265"/>
      <c r="L247" s="452"/>
    </row>
    <row r="248" spans="1:12" ht="54" customHeight="1" x14ac:dyDescent="0.25">
      <c r="A248" s="144">
        <v>247</v>
      </c>
      <c r="B248" s="150" t="s">
        <v>481</v>
      </c>
      <c r="C248" s="150" t="s">
        <v>4948</v>
      </c>
      <c r="D248" s="150" t="s">
        <v>8565</v>
      </c>
      <c r="E248" s="152" t="s">
        <v>8564</v>
      </c>
      <c r="F248" s="166" t="s">
        <v>2336</v>
      </c>
      <c r="G248" s="166"/>
      <c r="H248" s="152" t="s">
        <v>8566</v>
      </c>
      <c r="I248" s="150" t="s">
        <v>1361</v>
      </c>
      <c r="J248" s="203"/>
      <c r="K248" s="265"/>
      <c r="L248" s="452"/>
    </row>
    <row r="249" spans="1:12" ht="54" customHeight="1" x14ac:dyDescent="0.25">
      <c r="A249" s="144">
        <v>248</v>
      </c>
      <c r="B249" s="55" t="s">
        <v>812</v>
      </c>
      <c r="C249" s="55" t="s">
        <v>4949</v>
      </c>
      <c r="D249" s="55" t="s">
        <v>8689</v>
      </c>
      <c r="E249" s="450" t="s">
        <v>2720</v>
      </c>
      <c r="F249" s="32" t="s">
        <v>2336</v>
      </c>
      <c r="G249" s="32"/>
      <c r="H249" s="450"/>
      <c r="I249" s="55" t="s">
        <v>1361</v>
      </c>
      <c r="J249" s="143"/>
      <c r="K249" s="144"/>
      <c r="L249" s="452"/>
    </row>
    <row r="250" spans="1:12" ht="54" customHeight="1" x14ac:dyDescent="0.25">
      <c r="A250" s="144">
        <v>249</v>
      </c>
      <c r="B250" s="55" t="s">
        <v>471</v>
      </c>
      <c r="C250" s="55" t="s">
        <v>4950</v>
      </c>
      <c r="D250" s="55" t="s">
        <v>8690</v>
      </c>
      <c r="E250" s="450" t="s">
        <v>2846</v>
      </c>
      <c r="F250" s="32" t="s">
        <v>2336</v>
      </c>
      <c r="G250" s="32"/>
      <c r="H250" s="450"/>
      <c r="I250" s="55" t="s">
        <v>1361</v>
      </c>
      <c r="J250" s="143"/>
      <c r="K250" s="144"/>
      <c r="L250" s="452"/>
    </row>
    <row r="251" spans="1:12" ht="54" customHeight="1" x14ac:dyDescent="0.25">
      <c r="A251" s="144">
        <v>250</v>
      </c>
      <c r="B251" s="150" t="s">
        <v>480</v>
      </c>
      <c r="C251" s="150" t="s">
        <v>4954</v>
      </c>
      <c r="D251" s="150" t="s">
        <v>8572</v>
      </c>
      <c r="E251" s="152" t="s">
        <v>8567</v>
      </c>
      <c r="F251" s="166" t="s">
        <v>2336</v>
      </c>
      <c r="G251" s="166"/>
      <c r="H251" s="152" t="s">
        <v>8571</v>
      </c>
      <c r="I251" s="150" t="s">
        <v>1361</v>
      </c>
      <c r="J251" s="203"/>
      <c r="K251" s="265"/>
      <c r="L251" s="452"/>
    </row>
    <row r="252" spans="1:12" ht="54" customHeight="1" x14ac:dyDescent="0.25">
      <c r="A252" s="144">
        <v>251</v>
      </c>
      <c r="B252" s="150" t="s">
        <v>481</v>
      </c>
      <c r="C252" s="150" t="s">
        <v>4954</v>
      </c>
      <c r="D252" s="150" t="s">
        <v>4614</v>
      </c>
      <c r="E252" s="152" t="s">
        <v>8568</v>
      </c>
      <c r="F252" s="166" t="s">
        <v>2336</v>
      </c>
      <c r="G252" s="166"/>
      <c r="H252" s="152" t="s">
        <v>8573</v>
      </c>
      <c r="I252" s="150" t="s">
        <v>1361</v>
      </c>
      <c r="J252" s="203"/>
      <c r="K252" s="265"/>
      <c r="L252" s="452"/>
    </row>
    <row r="253" spans="1:12" ht="54" customHeight="1" x14ac:dyDescent="0.25">
      <c r="A253" s="144">
        <v>252</v>
      </c>
      <c r="B253" s="150" t="s">
        <v>473</v>
      </c>
      <c r="C253" s="150" t="s">
        <v>4954</v>
      </c>
      <c r="D253" s="150" t="s">
        <v>8574</v>
      </c>
      <c r="E253" s="152" t="s">
        <v>8569</v>
      </c>
      <c r="F253" s="166" t="s">
        <v>2336</v>
      </c>
      <c r="G253" s="166"/>
      <c r="H253" s="152" t="s">
        <v>8575</v>
      </c>
      <c r="I253" s="150" t="s">
        <v>1361</v>
      </c>
      <c r="J253" s="203"/>
      <c r="K253" s="265"/>
      <c r="L253" s="452"/>
    </row>
    <row r="254" spans="1:12" ht="54" customHeight="1" x14ac:dyDescent="0.25">
      <c r="A254" s="144">
        <v>253</v>
      </c>
      <c r="B254" s="150" t="s">
        <v>483</v>
      </c>
      <c r="C254" s="150" t="s">
        <v>4954</v>
      </c>
      <c r="D254" s="150" t="s">
        <v>8577</v>
      </c>
      <c r="E254" s="152" t="s">
        <v>8570</v>
      </c>
      <c r="F254" s="166" t="s">
        <v>2336</v>
      </c>
      <c r="G254" s="166"/>
      <c r="H254" s="152" t="s">
        <v>8576</v>
      </c>
      <c r="I254" s="150" t="s">
        <v>1361</v>
      </c>
      <c r="J254" s="203"/>
      <c r="K254" s="265"/>
      <c r="L254" s="452"/>
    </row>
    <row r="255" spans="1:12" ht="54" customHeight="1" x14ac:dyDescent="0.25">
      <c r="A255" s="144">
        <v>254</v>
      </c>
      <c r="B255" s="150" t="s">
        <v>476</v>
      </c>
      <c r="C255" s="150" t="s">
        <v>4953</v>
      </c>
      <c r="D255" s="150" t="s">
        <v>8578</v>
      </c>
      <c r="E255" s="152" t="s">
        <v>4833</v>
      </c>
      <c r="F255" s="166" t="s">
        <v>2336</v>
      </c>
      <c r="G255" s="166"/>
      <c r="H255" s="152" t="s">
        <v>8579</v>
      </c>
      <c r="I255" s="150" t="s">
        <v>1361</v>
      </c>
      <c r="J255" s="203"/>
      <c r="K255" s="265"/>
      <c r="L255" s="452"/>
    </row>
    <row r="256" spans="1:12" ht="54" customHeight="1" x14ac:dyDescent="0.25">
      <c r="A256" s="144">
        <v>255</v>
      </c>
      <c r="B256" s="55" t="s">
        <v>480</v>
      </c>
      <c r="C256" s="55" t="s">
        <v>4953</v>
      </c>
      <c r="D256" s="55" t="s">
        <v>969</v>
      </c>
      <c r="E256" s="677" t="s">
        <v>8580</v>
      </c>
      <c r="F256" s="32" t="s">
        <v>2336</v>
      </c>
      <c r="G256" s="32"/>
      <c r="H256" s="450"/>
      <c r="I256" s="55" t="s">
        <v>1361</v>
      </c>
      <c r="J256" s="143"/>
      <c r="K256" s="144"/>
      <c r="L256" s="452"/>
    </row>
    <row r="257" spans="1:13" ht="54" customHeight="1" x14ac:dyDescent="0.25">
      <c r="A257" s="144">
        <v>256</v>
      </c>
      <c r="B257" s="150" t="s">
        <v>808</v>
      </c>
      <c r="C257" s="150" t="s">
        <v>4952</v>
      </c>
      <c r="D257" s="150" t="s">
        <v>8583</v>
      </c>
      <c r="E257" s="152" t="s">
        <v>4832</v>
      </c>
      <c r="F257" s="166" t="s">
        <v>2336</v>
      </c>
      <c r="G257" s="166"/>
      <c r="H257" s="152" t="s">
        <v>8584</v>
      </c>
      <c r="I257" s="150" t="s">
        <v>1361</v>
      </c>
      <c r="J257" s="203"/>
      <c r="K257" s="265"/>
      <c r="L257" s="452"/>
    </row>
    <row r="258" spans="1:13" ht="54" customHeight="1" x14ac:dyDescent="0.25">
      <c r="A258" s="144">
        <v>257</v>
      </c>
      <c r="B258" s="55" t="s">
        <v>476</v>
      </c>
      <c r="C258" s="55" t="s">
        <v>4951</v>
      </c>
      <c r="D258" s="55" t="s">
        <v>8587</v>
      </c>
      <c r="E258" s="42" t="s">
        <v>2720</v>
      </c>
      <c r="F258" s="452" t="s">
        <v>1343</v>
      </c>
      <c r="G258" s="452"/>
      <c r="H258" s="450"/>
      <c r="I258" s="55" t="s">
        <v>946</v>
      </c>
      <c r="J258" s="143"/>
      <c r="K258" s="144"/>
      <c r="L258" s="452"/>
    </row>
    <row r="259" spans="1:13" s="689" customFormat="1" ht="54" customHeight="1" x14ac:dyDescent="0.25">
      <c r="A259" s="144">
        <v>258</v>
      </c>
      <c r="B259" s="150" t="s">
        <v>476</v>
      </c>
      <c r="C259" s="150" t="s">
        <v>9005</v>
      </c>
      <c r="D259" s="150" t="s">
        <v>9006</v>
      </c>
      <c r="E259" s="178" t="s">
        <v>9007</v>
      </c>
      <c r="F259" s="176" t="s">
        <v>9008</v>
      </c>
      <c r="G259" s="176"/>
      <c r="H259" s="152" t="s">
        <v>9009</v>
      </c>
      <c r="I259" s="150" t="s">
        <v>946</v>
      </c>
      <c r="J259" s="203"/>
      <c r="K259" s="265" t="s">
        <v>9010</v>
      </c>
      <c r="L259" s="176"/>
      <c r="M259" s="304"/>
    </row>
    <row r="260" spans="1:13" ht="54" customHeight="1" x14ac:dyDescent="0.25">
      <c r="A260" s="144">
        <v>259</v>
      </c>
      <c r="B260" s="150" t="s">
        <v>471</v>
      </c>
      <c r="C260" s="150" t="s">
        <v>5519</v>
      </c>
      <c r="D260" s="150" t="s">
        <v>8589</v>
      </c>
      <c r="E260" s="150" t="s">
        <v>8590</v>
      </c>
      <c r="F260" s="166" t="s">
        <v>2336</v>
      </c>
      <c r="G260" s="166"/>
      <c r="H260" s="152" t="s">
        <v>8591</v>
      </c>
      <c r="I260" s="150" t="s">
        <v>1361</v>
      </c>
      <c r="J260" s="203"/>
      <c r="K260" s="265"/>
      <c r="L260" s="452"/>
    </row>
    <row r="261" spans="1:13" ht="54" customHeight="1" x14ac:dyDescent="0.25">
      <c r="A261" s="144">
        <v>260</v>
      </c>
      <c r="B261" s="55" t="s">
        <v>687</v>
      </c>
      <c r="C261" s="55" t="s">
        <v>5518</v>
      </c>
      <c r="D261" s="55" t="s">
        <v>8691</v>
      </c>
      <c r="E261" s="450" t="s">
        <v>2720</v>
      </c>
      <c r="F261" s="32" t="s">
        <v>2336</v>
      </c>
      <c r="G261" s="32"/>
      <c r="H261" s="450"/>
      <c r="I261" s="55" t="s">
        <v>1361</v>
      </c>
      <c r="J261" s="143"/>
      <c r="K261" s="144"/>
      <c r="L261" s="452"/>
    </row>
    <row r="262" spans="1:13" ht="54" customHeight="1" x14ac:dyDescent="0.25">
      <c r="A262" s="144">
        <v>261</v>
      </c>
      <c r="B262" s="150" t="s">
        <v>471</v>
      </c>
      <c r="C262" s="150" t="s">
        <v>5517</v>
      </c>
      <c r="D262" s="150" t="s">
        <v>8692</v>
      </c>
      <c r="E262" s="152" t="s">
        <v>3936</v>
      </c>
      <c r="F262" s="166" t="s">
        <v>2336</v>
      </c>
      <c r="G262" s="166"/>
      <c r="H262" s="152" t="s">
        <v>4451</v>
      </c>
      <c r="I262" s="150" t="s">
        <v>1361</v>
      </c>
      <c r="J262" s="272" t="s">
        <v>2647</v>
      </c>
      <c r="K262" s="244">
        <v>44517</v>
      </c>
      <c r="L262" s="14"/>
    </row>
    <row r="263" spans="1:13" ht="54" customHeight="1" x14ac:dyDescent="0.25">
      <c r="A263" s="144">
        <v>262</v>
      </c>
      <c r="B263" s="150" t="s">
        <v>480</v>
      </c>
      <c r="C263" s="150" t="s">
        <v>5516</v>
      </c>
      <c r="D263" s="150" t="s">
        <v>8693</v>
      </c>
      <c r="E263" s="152" t="s">
        <v>2846</v>
      </c>
      <c r="F263" s="166" t="s">
        <v>2336</v>
      </c>
      <c r="G263" s="166"/>
      <c r="H263" s="215" t="s">
        <v>2751</v>
      </c>
      <c r="I263" s="150"/>
      <c r="J263" s="272" t="s">
        <v>2647</v>
      </c>
      <c r="K263" s="244">
        <v>44265</v>
      </c>
      <c r="L263" s="452"/>
    </row>
    <row r="264" spans="1:13" ht="54" customHeight="1" x14ac:dyDescent="0.25">
      <c r="A264" s="144">
        <v>263</v>
      </c>
      <c r="B264" s="150" t="s">
        <v>481</v>
      </c>
      <c r="C264" s="150" t="s">
        <v>5516</v>
      </c>
      <c r="D264" s="150" t="s">
        <v>8694</v>
      </c>
      <c r="E264" s="152" t="s">
        <v>3796</v>
      </c>
      <c r="F264" s="166" t="s">
        <v>2336</v>
      </c>
      <c r="G264" s="166"/>
      <c r="H264" s="152" t="s">
        <v>3797</v>
      </c>
      <c r="I264" s="150"/>
      <c r="J264" s="272" t="s">
        <v>2647</v>
      </c>
      <c r="K264" s="244">
        <v>44265</v>
      </c>
      <c r="L264" s="452"/>
    </row>
    <row r="265" spans="1:13" ht="54" customHeight="1" x14ac:dyDescent="0.25">
      <c r="A265" s="144">
        <v>264</v>
      </c>
      <c r="B265" s="150" t="s">
        <v>483</v>
      </c>
      <c r="C265" s="150" t="s">
        <v>5516</v>
      </c>
      <c r="D265" s="150" t="s">
        <v>8693</v>
      </c>
      <c r="E265" s="152" t="s">
        <v>2846</v>
      </c>
      <c r="F265" s="166" t="s">
        <v>2336</v>
      </c>
      <c r="G265" s="166"/>
      <c r="H265" s="215" t="s">
        <v>2751</v>
      </c>
      <c r="I265" s="150"/>
      <c r="J265" s="272" t="s">
        <v>2647</v>
      </c>
      <c r="K265" s="244">
        <v>44265</v>
      </c>
      <c r="L265" s="452"/>
    </row>
    <row r="266" spans="1:13" ht="54" customHeight="1" x14ac:dyDescent="0.25">
      <c r="A266" s="144">
        <v>265</v>
      </c>
      <c r="B266" s="55" t="s">
        <v>473</v>
      </c>
      <c r="C266" s="55" t="s">
        <v>5515</v>
      </c>
      <c r="D266" s="55" t="s">
        <v>486</v>
      </c>
      <c r="E266" s="674" t="s">
        <v>8941</v>
      </c>
      <c r="F266" s="452" t="s">
        <v>1343</v>
      </c>
      <c r="G266" s="452"/>
      <c r="H266" s="450"/>
      <c r="I266" s="55" t="s">
        <v>946</v>
      </c>
      <c r="J266" s="143" t="s">
        <v>8592</v>
      </c>
      <c r="K266" s="144"/>
      <c r="L266" s="452"/>
    </row>
    <row r="267" spans="1:13" ht="54" customHeight="1" x14ac:dyDescent="0.25">
      <c r="A267" s="144">
        <v>266</v>
      </c>
      <c r="B267" s="150" t="s">
        <v>687</v>
      </c>
      <c r="C267" s="150" t="s">
        <v>5514</v>
      </c>
      <c r="D267" s="150" t="s">
        <v>8695</v>
      </c>
      <c r="E267" s="152" t="s">
        <v>8593</v>
      </c>
      <c r="F267" s="166" t="s">
        <v>2336</v>
      </c>
      <c r="G267" s="166"/>
      <c r="H267" s="152" t="s">
        <v>8594</v>
      </c>
      <c r="I267" s="150" t="s">
        <v>1361</v>
      </c>
      <c r="J267" s="203"/>
      <c r="K267" s="265"/>
      <c r="L267" s="452"/>
    </row>
    <row r="268" spans="1:13" ht="54" customHeight="1" x14ac:dyDescent="0.25">
      <c r="A268" s="144">
        <v>267</v>
      </c>
      <c r="B268" s="55" t="s">
        <v>684</v>
      </c>
      <c r="C268" s="55" t="s">
        <v>5513</v>
      </c>
      <c r="D268" s="55" t="s">
        <v>8658</v>
      </c>
      <c r="E268" s="450" t="s">
        <v>2720</v>
      </c>
      <c r="F268" s="32" t="s">
        <v>2336</v>
      </c>
      <c r="G268" s="32"/>
      <c r="H268" s="450"/>
      <c r="I268" s="55" t="s">
        <v>1361</v>
      </c>
      <c r="J268" s="143"/>
      <c r="K268" s="144"/>
      <c r="L268" s="452"/>
    </row>
    <row r="269" spans="1:13" ht="54" customHeight="1" x14ac:dyDescent="0.25">
      <c r="A269" s="144">
        <v>268</v>
      </c>
      <c r="B269" s="55" t="s">
        <v>687</v>
      </c>
      <c r="C269" s="55" t="s">
        <v>5512</v>
      </c>
      <c r="D269" s="55" t="s">
        <v>8696</v>
      </c>
      <c r="E269" s="152" t="s">
        <v>8595</v>
      </c>
      <c r="F269" s="32" t="s">
        <v>2336</v>
      </c>
      <c r="G269" s="32"/>
      <c r="H269" s="450" t="s">
        <v>8596</v>
      </c>
      <c r="I269" s="55" t="s">
        <v>1361</v>
      </c>
      <c r="J269" s="143"/>
      <c r="K269" s="144"/>
      <c r="L269" s="452"/>
    </row>
    <row r="270" spans="1:13" ht="54" customHeight="1" x14ac:dyDescent="0.25">
      <c r="A270" s="144">
        <v>269</v>
      </c>
      <c r="B270" s="55" t="s">
        <v>8939</v>
      </c>
      <c r="C270" s="55" t="s">
        <v>5511</v>
      </c>
      <c r="D270" s="55" t="s">
        <v>8699</v>
      </c>
      <c r="E270" s="677" t="s">
        <v>8938</v>
      </c>
      <c r="F270" s="32" t="s">
        <v>2336</v>
      </c>
      <c r="G270" s="32"/>
      <c r="H270" s="450"/>
      <c r="I270" s="55" t="s">
        <v>1361</v>
      </c>
      <c r="J270" s="450" t="s">
        <v>8597</v>
      </c>
      <c r="K270" s="144"/>
      <c r="L270" s="452"/>
    </row>
    <row r="271" spans="1:13" ht="54" customHeight="1" x14ac:dyDescent="0.25">
      <c r="A271" s="144">
        <v>270</v>
      </c>
      <c r="B271" s="55" t="s">
        <v>684</v>
      </c>
      <c r="C271" s="55" t="s">
        <v>5510</v>
      </c>
      <c r="D271" s="55" t="s">
        <v>8697</v>
      </c>
      <c r="E271" s="450" t="s">
        <v>2720</v>
      </c>
      <c r="F271" s="32" t="s">
        <v>2336</v>
      </c>
      <c r="G271" s="32"/>
      <c r="H271" s="450"/>
      <c r="I271" s="55" t="s">
        <v>1361</v>
      </c>
      <c r="J271" s="143"/>
      <c r="K271" s="144"/>
      <c r="L271" s="452"/>
    </row>
    <row r="272" spans="1:13" ht="54" customHeight="1" x14ac:dyDescent="0.25">
      <c r="A272" s="144">
        <v>271</v>
      </c>
      <c r="B272" s="150" t="s">
        <v>4434</v>
      </c>
      <c r="C272" s="150" t="s">
        <v>5509</v>
      </c>
      <c r="D272" s="150" t="s">
        <v>4615</v>
      </c>
      <c r="E272" s="152" t="s">
        <v>4616</v>
      </c>
      <c r="F272" s="166" t="s">
        <v>2336</v>
      </c>
      <c r="G272" s="166"/>
      <c r="H272" s="152" t="s">
        <v>4617</v>
      </c>
      <c r="I272" s="150" t="s">
        <v>1361</v>
      </c>
      <c r="J272" s="272" t="s">
        <v>2647</v>
      </c>
      <c r="K272" s="244">
        <v>44601</v>
      </c>
      <c r="L272" s="452"/>
    </row>
    <row r="273" spans="1:12" ht="54" customHeight="1" x14ac:dyDescent="0.25">
      <c r="A273" s="144">
        <v>272</v>
      </c>
      <c r="B273" s="150" t="s">
        <v>4609</v>
      </c>
      <c r="C273" s="150" t="s">
        <v>5509</v>
      </c>
      <c r="D273" s="150" t="s">
        <v>4614</v>
      </c>
      <c r="E273" s="150" t="s">
        <v>4613</v>
      </c>
      <c r="F273" s="166" t="s">
        <v>2336</v>
      </c>
      <c r="G273" s="166"/>
      <c r="H273" s="152" t="s">
        <v>4618</v>
      </c>
      <c r="I273" s="150" t="s">
        <v>1361</v>
      </c>
      <c r="J273" s="272" t="s">
        <v>2647</v>
      </c>
      <c r="K273" s="244">
        <v>44601</v>
      </c>
      <c r="L273" s="452"/>
    </row>
    <row r="274" spans="1:12" ht="54" customHeight="1" x14ac:dyDescent="0.25">
      <c r="A274" s="144">
        <v>273</v>
      </c>
      <c r="B274" s="150" t="s">
        <v>4611</v>
      </c>
      <c r="C274" s="150" t="s">
        <v>5509</v>
      </c>
      <c r="D274" s="150" t="s">
        <v>4619</v>
      </c>
      <c r="E274" s="150" t="s">
        <v>4612</v>
      </c>
      <c r="F274" s="166" t="s">
        <v>2336</v>
      </c>
      <c r="G274" s="166"/>
      <c r="H274" s="152" t="s">
        <v>4620</v>
      </c>
      <c r="I274" s="150" t="s">
        <v>1361</v>
      </c>
      <c r="J274" s="272" t="s">
        <v>2647</v>
      </c>
      <c r="K274" s="244">
        <v>44601</v>
      </c>
      <c r="L274" s="452"/>
    </row>
    <row r="275" spans="1:12" ht="54" customHeight="1" x14ac:dyDescent="0.25">
      <c r="A275" s="144">
        <v>274</v>
      </c>
      <c r="B275" s="150" t="s">
        <v>4608</v>
      </c>
      <c r="C275" s="150" t="s">
        <v>5508</v>
      </c>
      <c r="D275" s="150" t="s">
        <v>4621</v>
      </c>
      <c r="E275" s="152" t="s">
        <v>4622</v>
      </c>
      <c r="F275" s="166" t="s">
        <v>2336</v>
      </c>
      <c r="G275" s="166"/>
      <c r="H275" s="152" t="s">
        <v>4624</v>
      </c>
      <c r="I275" s="150" t="s">
        <v>1361</v>
      </c>
      <c r="J275" s="272" t="s">
        <v>2647</v>
      </c>
      <c r="K275" s="244">
        <v>44601</v>
      </c>
      <c r="L275" s="452"/>
    </row>
    <row r="276" spans="1:12" ht="54" customHeight="1" x14ac:dyDescent="0.25">
      <c r="A276" s="144">
        <v>275</v>
      </c>
      <c r="B276" s="150" t="s">
        <v>4610</v>
      </c>
      <c r="C276" s="150" t="s">
        <v>5508</v>
      </c>
      <c r="D276" s="150" t="s">
        <v>4619</v>
      </c>
      <c r="E276" s="152" t="s">
        <v>4623</v>
      </c>
      <c r="F276" s="166" t="s">
        <v>2336</v>
      </c>
      <c r="G276" s="166"/>
      <c r="H276" s="152" t="s">
        <v>4625</v>
      </c>
      <c r="I276" s="150" t="s">
        <v>1361</v>
      </c>
      <c r="J276" s="272" t="s">
        <v>2647</v>
      </c>
      <c r="K276" s="244">
        <v>44601</v>
      </c>
      <c r="L276" s="452"/>
    </row>
    <row r="277" spans="1:12" ht="54" customHeight="1" x14ac:dyDescent="0.25">
      <c r="A277" s="144">
        <v>276</v>
      </c>
      <c r="B277" s="55" t="s">
        <v>474</v>
      </c>
      <c r="C277" s="55" t="s">
        <v>5507</v>
      </c>
      <c r="D277" s="55" t="s">
        <v>8769</v>
      </c>
      <c r="E277" s="450" t="s">
        <v>4766</v>
      </c>
      <c r="F277" s="452" t="s">
        <v>1343</v>
      </c>
      <c r="G277" s="452"/>
      <c r="H277" s="450"/>
      <c r="I277" s="55" t="s">
        <v>946</v>
      </c>
      <c r="J277" s="143"/>
      <c r="K277" s="144"/>
      <c r="L277" s="452"/>
    </row>
    <row r="278" spans="1:12" ht="54" customHeight="1" x14ac:dyDescent="0.25">
      <c r="A278" s="144">
        <v>277</v>
      </c>
      <c r="B278" s="150" t="s">
        <v>8857</v>
      </c>
      <c r="C278" s="150" t="s">
        <v>8856</v>
      </c>
      <c r="D278" s="150" t="s">
        <v>971</v>
      </c>
      <c r="E278" s="152" t="s">
        <v>8858</v>
      </c>
      <c r="F278" s="176" t="s">
        <v>1343</v>
      </c>
      <c r="G278" s="176"/>
      <c r="H278" s="152" t="s">
        <v>8859</v>
      </c>
      <c r="I278" s="150" t="s">
        <v>946</v>
      </c>
      <c r="J278" s="272" t="s">
        <v>2647</v>
      </c>
      <c r="K278" s="244">
        <v>45097</v>
      </c>
      <c r="L278" s="452"/>
    </row>
    <row r="279" spans="1:12" ht="54" customHeight="1" x14ac:dyDescent="0.25">
      <c r="A279" s="144">
        <v>278</v>
      </c>
      <c r="B279" s="55" t="s">
        <v>684</v>
      </c>
      <c r="C279" s="55" t="s">
        <v>5506</v>
      </c>
      <c r="D279" s="55" t="s">
        <v>8698</v>
      </c>
      <c r="E279" s="450" t="s">
        <v>2720</v>
      </c>
      <c r="F279" s="32" t="s">
        <v>2336</v>
      </c>
      <c r="G279" s="32"/>
      <c r="H279" s="450"/>
      <c r="I279" s="55" t="s">
        <v>1361</v>
      </c>
      <c r="J279" s="143"/>
      <c r="K279" s="144"/>
      <c r="L279" s="452"/>
    </row>
    <row r="280" spans="1:12" ht="54" customHeight="1" x14ac:dyDescent="0.25">
      <c r="A280" s="144">
        <v>279</v>
      </c>
      <c r="B280" s="150" t="s">
        <v>687</v>
      </c>
      <c r="C280" s="150" t="s">
        <v>5505</v>
      </c>
      <c r="D280" s="150" t="s">
        <v>8699</v>
      </c>
      <c r="E280" s="150" t="s">
        <v>4970</v>
      </c>
      <c r="F280" s="166" t="s">
        <v>2336</v>
      </c>
      <c r="G280" s="166"/>
      <c r="H280" s="152" t="s">
        <v>4971</v>
      </c>
      <c r="I280" s="150" t="s">
        <v>1361</v>
      </c>
      <c r="J280" s="272" t="s">
        <v>2647</v>
      </c>
      <c r="K280" s="244">
        <v>44727</v>
      </c>
      <c r="L280" s="452"/>
    </row>
    <row r="281" spans="1:12" ht="54" customHeight="1" x14ac:dyDescent="0.25">
      <c r="A281" s="144">
        <v>280</v>
      </c>
      <c r="B281" s="55" t="s">
        <v>476</v>
      </c>
      <c r="C281" s="55" t="s">
        <v>5504</v>
      </c>
      <c r="D281" s="55" t="s">
        <v>3168</v>
      </c>
      <c r="E281" s="676" t="s">
        <v>8598</v>
      </c>
      <c r="F281" s="452" t="s">
        <v>1343</v>
      </c>
      <c r="G281" s="452"/>
      <c r="H281" s="450"/>
      <c r="I281" s="55" t="s">
        <v>946</v>
      </c>
      <c r="J281" s="143"/>
      <c r="K281" s="144"/>
      <c r="L281" s="452"/>
    </row>
    <row r="282" spans="1:12" ht="54" customHeight="1" x14ac:dyDescent="0.25">
      <c r="A282" s="144">
        <v>281</v>
      </c>
      <c r="B282" s="55" t="s">
        <v>474</v>
      </c>
      <c r="C282" s="55" t="s">
        <v>8599</v>
      </c>
      <c r="D282" s="55" t="s">
        <v>3100</v>
      </c>
      <c r="E282" s="450" t="s">
        <v>2720</v>
      </c>
      <c r="F282" s="452" t="s">
        <v>1343</v>
      </c>
      <c r="G282" s="452"/>
      <c r="H282" s="450"/>
      <c r="I282" s="55" t="s">
        <v>946</v>
      </c>
      <c r="J282" s="143"/>
      <c r="K282" s="144"/>
      <c r="L282" s="452"/>
    </row>
    <row r="283" spans="1:12" ht="67.5" customHeight="1" x14ac:dyDescent="0.25">
      <c r="A283" s="144">
        <v>282</v>
      </c>
      <c r="B283" s="55" t="s">
        <v>471</v>
      </c>
      <c r="C283" s="55" t="s">
        <v>5503</v>
      </c>
      <c r="D283" s="55" t="s">
        <v>8861</v>
      </c>
      <c r="E283" s="677" t="s">
        <v>8860</v>
      </c>
      <c r="F283" s="452" t="s">
        <v>1343</v>
      </c>
      <c r="G283" s="452"/>
      <c r="H283" s="450"/>
      <c r="I283" s="55" t="s">
        <v>946</v>
      </c>
      <c r="J283" s="143"/>
      <c r="K283" s="144"/>
      <c r="L283" s="452"/>
    </row>
    <row r="284" spans="1:12" ht="54" customHeight="1" x14ac:dyDescent="0.25">
      <c r="A284" s="144">
        <v>283</v>
      </c>
      <c r="B284" s="150" t="s">
        <v>481</v>
      </c>
      <c r="C284" s="150" t="s">
        <v>5502</v>
      </c>
      <c r="D284" s="150" t="s">
        <v>8700</v>
      </c>
      <c r="E284" s="150" t="s">
        <v>4959</v>
      </c>
      <c r="F284" s="166" t="s">
        <v>2336</v>
      </c>
      <c r="G284" s="166"/>
      <c r="H284" s="152" t="s">
        <v>4969</v>
      </c>
      <c r="I284" s="150" t="s">
        <v>1361</v>
      </c>
      <c r="J284" s="272" t="s">
        <v>2647</v>
      </c>
      <c r="K284" s="244">
        <v>44727</v>
      </c>
      <c r="L284" s="452"/>
    </row>
    <row r="285" spans="1:12" ht="54" customHeight="1" x14ac:dyDescent="0.25">
      <c r="A285" s="144">
        <v>284</v>
      </c>
      <c r="B285" s="150" t="s">
        <v>473</v>
      </c>
      <c r="C285" s="150" t="s">
        <v>5502</v>
      </c>
      <c r="D285" s="150" t="s">
        <v>8701</v>
      </c>
      <c r="E285" s="150" t="s">
        <v>4960</v>
      </c>
      <c r="F285" s="166" t="s">
        <v>2336</v>
      </c>
      <c r="G285" s="166"/>
      <c r="H285" s="152" t="s">
        <v>4968</v>
      </c>
      <c r="I285" s="150" t="s">
        <v>1361</v>
      </c>
      <c r="J285" s="272" t="s">
        <v>2647</v>
      </c>
      <c r="K285" s="244">
        <v>44727</v>
      </c>
      <c r="L285" s="452"/>
    </row>
    <row r="286" spans="1:12" ht="54" customHeight="1" x14ac:dyDescent="0.25">
      <c r="A286" s="144">
        <v>285</v>
      </c>
      <c r="B286" s="150" t="s">
        <v>483</v>
      </c>
      <c r="C286" s="150" t="s">
        <v>5502</v>
      </c>
      <c r="D286" s="150" t="s">
        <v>8702</v>
      </c>
      <c r="E286" s="150" t="s">
        <v>4961</v>
      </c>
      <c r="F286" s="166" t="s">
        <v>2336</v>
      </c>
      <c r="G286" s="166"/>
      <c r="H286" s="152" t="s">
        <v>4967</v>
      </c>
      <c r="I286" s="150" t="s">
        <v>1361</v>
      </c>
      <c r="J286" s="272" t="s">
        <v>2647</v>
      </c>
      <c r="K286" s="244">
        <v>44727</v>
      </c>
      <c r="L286" s="452"/>
    </row>
    <row r="287" spans="1:12" ht="54" customHeight="1" x14ac:dyDescent="0.25">
      <c r="A287" s="144">
        <v>286</v>
      </c>
      <c r="B287" s="150" t="s">
        <v>3795</v>
      </c>
      <c r="C287" s="150" t="s">
        <v>5502</v>
      </c>
      <c r="D287" s="150" t="s">
        <v>8703</v>
      </c>
      <c r="E287" s="150" t="s">
        <v>4962</v>
      </c>
      <c r="F287" s="166" t="s">
        <v>2336</v>
      </c>
      <c r="G287" s="166"/>
      <c r="H287" s="152" t="s">
        <v>4966</v>
      </c>
      <c r="I287" s="150" t="s">
        <v>1361</v>
      </c>
      <c r="J287" s="272" t="s">
        <v>2647</v>
      </c>
      <c r="K287" s="244">
        <v>44727</v>
      </c>
      <c r="L287" s="452"/>
    </row>
    <row r="288" spans="1:12" ht="54" customHeight="1" x14ac:dyDescent="0.25">
      <c r="A288" s="144">
        <v>287</v>
      </c>
      <c r="B288" s="150" t="s">
        <v>4807</v>
      </c>
      <c r="C288" s="150" t="s">
        <v>5502</v>
      </c>
      <c r="D288" s="150" t="s">
        <v>8704</v>
      </c>
      <c r="E288" s="150" t="s">
        <v>4963</v>
      </c>
      <c r="F288" s="166" t="s">
        <v>2336</v>
      </c>
      <c r="G288" s="166"/>
      <c r="H288" s="152" t="s">
        <v>4964</v>
      </c>
      <c r="I288" s="150" t="s">
        <v>1361</v>
      </c>
      <c r="J288" s="272" t="s">
        <v>2647</v>
      </c>
      <c r="K288" s="244">
        <v>44727</v>
      </c>
      <c r="L288" s="452"/>
    </row>
    <row r="289" spans="1:13" ht="54" customHeight="1" x14ac:dyDescent="0.25">
      <c r="A289" s="144">
        <v>288</v>
      </c>
      <c r="B289" s="150" t="s">
        <v>3795</v>
      </c>
      <c r="C289" s="150" t="s">
        <v>5501</v>
      </c>
      <c r="D289" s="150" t="s">
        <v>8705</v>
      </c>
      <c r="E289" s="150" t="s">
        <v>4956</v>
      </c>
      <c r="F289" s="166" t="s">
        <v>2336</v>
      </c>
      <c r="G289" s="166"/>
      <c r="H289" s="152" t="s">
        <v>4958</v>
      </c>
      <c r="I289" s="150" t="s">
        <v>1361</v>
      </c>
      <c r="J289" s="272" t="s">
        <v>2647</v>
      </c>
      <c r="K289" s="244">
        <v>44727</v>
      </c>
      <c r="L289" s="452"/>
    </row>
    <row r="290" spans="1:13" ht="54" customHeight="1" x14ac:dyDescent="0.25">
      <c r="A290" s="144">
        <v>289</v>
      </c>
      <c r="B290" s="150" t="s">
        <v>480</v>
      </c>
      <c r="C290" s="150" t="s">
        <v>5500</v>
      </c>
      <c r="D290" s="150" t="s">
        <v>8706</v>
      </c>
      <c r="E290" s="152" t="s">
        <v>4314</v>
      </c>
      <c r="F290" s="166" t="s">
        <v>2336</v>
      </c>
      <c r="G290" s="166"/>
      <c r="H290" s="152" t="s">
        <v>4895</v>
      </c>
      <c r="I290" s="150" t="s">
        <v>1361</v>
      </c>
      <c r="J290" s="272" t="s">
        <v>2647</v>
      </c>
      <c r="K290" s="244">
        <v>44715</v>
      </c>
      <c r="L290" s="452"/>
    </row>
    <row r="291" spans="1:13" ht="54" customHeight="1" x14ac:dyDescent="0.25">
      <c r="A291" s="144">
        <v>290</v>
      </c>
      <c r="B291" s="150" t="s">
        <v>473</v>
      </c>
      <c r="C291" s="150" t="s">
        <v>5500</v>
      </c>
      <c r="D291" s="150" t="s">
        <v>8707</v>
      </c>
      <c r="E291" s="152" t="s">
        <v>4315</v>
      </c>
      <c r="F291" s="166" t="s">
        <v>2336</v>
      </c>
      <c r="G291" s="166"/>
      <c r="H291" s="152" t="s">
        <v>4896</v>
      </c>
      <c r="I291" s="150" t="s">
        <v>1361</v>
      </c>
      <c r="J291" s="272" t="s">
        <v>2647</v>
      </c>
      <c r="K291" s="244">
        <v>44715</v>
      </c>
      <c r="L291" s="452"/>
    </row>
    <row r="292" spans="1:13" ht="54" customHeight="1" x14ac:dyDescent="0.25">
      <c r="A292" s="144">
        <v>291</v>
      </c>
      <c r="B292" s="55" t="s">
        <v>480</v>
      </c>
      <c r="C292" s="55" t="s">
        <v>5499</v>
      </c>
      <c r="D292" s="55" t="s">
        <v>2978</v>
      </c>
      <c r="E292" s="450" t="s">
        <v>4755</v>
      </c>
      <c r="F292" s="452" t="s">
        <v>1343</v>
      </c>
      <c r="G292" s="452"/>
      <c r="H292" s="450"/>
      <c r="I292" s="55" t="s">
        <v>946</v>
      </c>
      <c r="J292" s="143"/>
      <c r="K292" s="144"/>
      <c r="L292" s="452"/>
    </row>
    <row r="293" spans="1:13" ht="54" customHeight="1" x14ac:dyDescent="0.25">
      <c r="A293" s="144">
        <v>292</v>
      </c>
      <c r="B293" s="150" t="s">
        <v>476</v>
      </c>
      <c r="C293" s="150" t="s">
        <v>5498</v>
      </c>
      <c r="D293" s="150" t="s">
        <v>825</v>
      </c>
      <c r="E293" s="152" t="s">
        <v>4756</v>
      </c>
      <c r="F293" s="166" t="s">
        <v>2336</v>
      </c>
      <c r="G293" s="166"/>
      <c r="H293" s="152" t="s">
        <v>4762</v>
      </c>
      <c r="I293" s="150" t="s">
        <v>1361</v>
      </c>
      <c r="J293" s="272" t="s">
        <v>2647</v>
      </c>
      <c r="K293" s="244">
        <v>44666</v>
      </c>
      <c r="L293" s="452"/>
    </row>
    <row r="294" spans="1:13" ht="54" customHeight="1" x14ac:dyDescent="0.25">
      <c r="A294" s="144">
        <v>293</v>
      </c>
      <c r="B294" s="150" t="s">
        <v>481</v>
      </c>
      <c r="C294" s="150" t="s">
        <v>5498</v>
      </c>
      <c r="D294" s="150" t="s">
        <v>8708</v>
      </c>
      <c r="E294" s="152" t="s">
        <v>4757</v>
      </c>
      <c r="F294" s="166" t="s">
        <v>2336</v>
      </c>
      <c r="G294" s="166"/>
      <c r="H294" s="152" t="s">
        <v>4761</v>
      </c>
      <c r="I294" s="150" t="s">
        <v>1361</v>
      </c>
      <c r="J294" s="272" t="s">
        <v>2647</v>
      </c>
      <c r="K294" s="244">
        <v>44666</v>
      </c>
      <c r="L294" s="452"/>
    </row>
    <row r="295" spans="1:13" ht="54" customHeight="1" x14ac:dyDescent="0.25">
      <c r="A295" s="144">
        <v>294</v>
      </c>
      <c r="B295" s="150" t="s">
        <v>473</v>
      </c>
      <c r="C295" s="150" t="s">
        <v>5498</v>
      </c>
      <c r="D295" s="150" t="s">
        <v>8709</v>
      </c>
      <c r="E295" s="152" t="s">
        <v>4758</v>
      </c>
      <c r="F295" s="166" t="s">
        <v>2336</v>
      </c>
      <c r="G295" s="166"/>
      <c r="H295" s="152" t="s">
        <v>4760</v>
      </c>
      <c r="I295" s="150" t="s">
        <v>1361</v>
      </c>
      <c r="J295" s="272" t="s">
        <v>2647</v>
      </c>
      <c r="K295" s="244">
        <v>44666</v>
      </c>
      <c r="L295" s="452"/>
    </row>
    <row r="296" spans="1:13" ht="54" customHeight="1" x14ac:dyDescent="0.25">
      <c r="A296" s="144">
        <v>295</v>
      </c>
      <c r="B296" s="150" t="s">
        <v>3795</v>
      </c>
      <c r="C296" s="150" t="s">
        <v>5498</v>
      </c>
      <c r="D296" s="150" t="s">
        <v>8710</v>
      </c>
      <c r="E296" s="152" t="s">
        <v>4759</v>
      </c>
      <c r="F296" s="166" t="s">
        <v>2336</v>
      </c>
      <c r="G296" s="166"/>
      <c r="H296" s="152" t="s">
        <v>4765</v>
      </c>
      <c r="I296" s="150" t="s">
        <v>1361</v>
      </c>
      <c r="J296" s="272" t="s">
        <v>2647</v>
      </c>
      <c r="K296" s="244">
        <v>44670</v>
      </c>
      <c r="L296" s="452"/>
    </row>
    <row r="297" spans="1:13" ht="54" customHeight="1" x14ac:dyDescent="0.25">
      <c r="A297" s="144">
        <v>296</v>
      </c>
      <c r="B297" s="55" t="s">
        <v>473</v>
      </c>
      <c r="C297" s="55" t="s">
        <v>5497</v>
      </c>
      <c r="D297" s="55" t="s">
        <v>4763</v>
      </c>
      <c r="E297" s="152" t="s">
        <v>4764</v>
      </c>
      <c r="F297" s="452" t="s">
        <v>1343</v>
      </c>
      <c r="G297" s="452"/>
      <c r="H297" s="450" t="s">
        <v>2751</v>
      </c>
      <c r="I297" s="55" t="s">
        <v>946</v>
      </c>
      <c r="J297" s="450"/>
      <c r="K297" s="458">
        <v>43853</v>
      </c>
      <c r="L297" s="186"/>
    </row>
    <row r="298" spans="1:13" ht="54" customHeight="1" x14ac:dyDescent="0.25">
      <c r="A298" s="144">
        <v>297</v>
      </c>
      <c r="B298" s="55" t="s">
        <v>471</v>
      </c>
      <c r="C298" s="55" t="s">
        <v>5494</v>
      </c>
      <c r="D298" s="55" t="s">
        <v>8711</v>
      </c>
      <c r="E298" s="450" t="s">
        <v>2846</v>
      </c>
      <c r="F298" s="32" t="s">
        <v>2336</v>
      </c>
      <c r="G298" s="32"/>
      <c r="H298" s="450"/>
      <c r="I298" s="55" t="s">
        <v>1361</v>
      </c>
      <c r="J298" s="143"/>
      <c r="K298" s="144"/>
      <c r="L298" s="452"/>
    </row>
    <row r="299" spans="1:13" ht="54" customHeight="1" x14ac:dyDescent="0.25">
      <c r="A299" s="144">
        <v>298</v>
      </c>
      <c r="B299" s="150" t="s">
        <v>471</v>
      </c>
      <c r="C299" s="150" t="s">
        <v>5493</v>
      </c>
      <c r="D299" s="150" t="s">
        <v>8611</v>
      </c>
      <c r="E299" s="151" t="s">
        <v>3599</v>
      </c>
      <c r="F299" s="166" t="s">
        <v>2336</v>
      </c>
      <c r="G299" s="166"/>
      <c r="H299" s="152" t="s">
        <v>3598</v>
      </c>
      <c r="I299" s="150" t="s">
        <v>1361</v>
      </c>
      <c r="J299" s="272" t="s">
        <v>2647</v>
      </c>
      <c r="K299" s="244">
        <v>44232</v>
      </c>
      <c r="L299" s="452"/>
    </row>
    <row r="300" spans="1:13" ht="54" customHeight="1" x14ac:dyDescent="0.25">
      <c r="A300" s="144">
        <v>299</v>
      </c>
      <c r="B300" s="150" t="s">
        <v>471</v>
      </c>
      <c r="C300" s="150" t="s">
        <v>5492</v>
      </c>
      <c r="D300" s="150" t="s">
        <v>8712</v>
      </c>
      <c r="E300" s="152" t="s">
        <v>3596</v>
      </c>
      <c r="F300" s="166" t="s">
        <v>2336</v>
      </c>
      <c r="G300" s="166"/>
      <c r="H300" s="152" t="s">
        <v>3597</v>
      </c>
      <c r="I300" s="150" t="s">
        <v>1361</v>
      </c>
      <c r="J300" s="272" t="s">
        <v>2647</v>
      </c>
      <c r="K300" s="244">
        <v>44232</v>
      </c>
      <c r="L300" s="452"/>
    </row>
    <row r="301" spans="1:13" ht="54" customHeight="1" x14ac:dyDescent="0.25">
      <c r="A301" s="144">
        <v>300</v>
      </c>
      <c r="B301" s="150" t="s">
        <v>471</v>
      </c>
      <c r="C301" s="150" t="s">
        <v>5491</v>
      </c>
      <c r="D301" s="150" t="s">
        <v>6010</v>
      </c>
      <c r="E301" s="152" t="s">
        <v>3595</v>
      </c>
      <c r="F301" s="166" t="s">
        <v>2336</v>
      </c>
      <c r="G301" s="166"/>
      <c r="H301" s="152" t="s">
        <v>3594</v>
      </c>
      <c r="I301" s="150" t="s">
        <v>1361</v>
      </c>
      <c r="J301" s="272" t="s">
        <v>2647</v>
      </c>
      <c r="K301" s="244">
        <v>44232</v>
      </c>
      <c r="L301" s="452"/>
    </row>
    <row r="302" spans="1:13" s="679" customFormat="1" ht="54" customHeight="1" x14ac:dyDescent="0.25">
      <c r="A302" s="144">
        <v>301</v>
      </c>
      <c r="B302" s="281" t="s">
        <v>471</v>
      </c>
      <c r="C302" s="281" t="s">
        <v>6011</v>
      </c>
      <c r="D302" s="281" t="s">
        <v>6014</v>
      </c>
      <c r="E302" s="282" t="s">
        <v>6009</v>
      </c>
      <c r="F302" s="283" t="s">
        <v>6012</v>
      </c>
      <c r="G302" s="283"/>
      <c r="H302" s="282" t="s">
        <v>6013</v>
      </c>
      <c r="I302" s="281" t="s">
        <v>2647</v>
      </c>
      <c r="J302" s="680" t="s">
        <v>8982</v>
      </c>
      <c r="K302" s="459">
        <v>45253</v>
      </c>
      <c r="L302" s="306"/>
      <c r="M302" s="678"/>
    </row>
    <row r="303" spans="1:13" ht="54" customHeight="1" x14ac:dyDescent="0.25">
      <c r="A303" s="144">
        <v>302</v>
      </c>
      <c r="B303" s="150" t="s">
        <v>5525</v>
      </c>
      <c r="C303" s="151" t="s">
        <v>5490</v>
      </c>
      <c r="D303" s="150" t="s">
        <v>8328</v>
      </c>
      <c r="E303" s="152" t="s">
        <v>4147</v>
      </c>
      <c r="F303" s="457" t="s">
        <v>2336</v>
      </c>
      <c r="G303" s="457"/>
      <c r="H303" s="152" t="s">
        <v>8480</v>
      </c>
      <c r="I303" s="151" t="s">
        <v>1361</v>
      </c>
      <c r="J303" s="152" t="s">
        <v>3593</v>
      </c>
      <c r="K303" s="244">
        <v>45083</v>
      </c>
      <c r="L303" s="452"/>
    </row>
    <row r="304" spans="1:13" ht="54" customHeight="1" x14ac:dyDescent="0.25">
      <c r="A304" s="144">
        <v>303</v>
      </c>
      <c r="B304" s="55" t="s">
        <v>687</v>
      </c>
      <c r="C304" s="55" t="s">
        <v>5489</v>
      </c>
      <c r="D304" s="55" t="s">
        <v>8713</v>
      </c>
      <c r="E304" s="450" t="s">
        <v>3589</v>
      </c>
      <c r="F304" s="32" t="s">
        <v>2336</v>
      </c>
      <c r="G304" s="32"/>
      <c r="H304" s="450" t="s">
        <v>3600</v>
      </c>
      <c r="I304" s="55" t="s">
        <v>1361</v>
      </c>
      <c r="J304" s="143"/>
      <c r="K304" s="144"/>
      <c r="L304" s="452"/>
    </row>
    <row r="305" spans="1:12" ht="54" customHeight="1" x14ac:dyDescent="0.25">
      <c r="A305" s="144">
        <v>304</v>
      </c>
      <c r="B305" s="150" t="s">
        <v>480</v>
      </c>
      <c r="C305" s="150" t="s">
        <v>5488</v>
      </c>
      <c r="D305" s="150" t="s">
        <v>8638</v>
      </c>
      <c r="E305" s="152" t="s">
        <v>3590</v>
      </c>
      <c r="F305" s="166" t="s">
        <v>2336</v>
      </c>
      <c r="G305" s="166"/>
      <c r="H305" s="152" t="s">
        <v>4043</v>
      </c>
      <c r="I305" s="150" t="s">
        <v>1361</v>
      </c>
      <c r="J305" s="272" t="s">
        <v>2647</v>
      </c>
      <c r="K305" s="244">
        <v>44342</v>
      </c>
      <c r="L305" s="452"/>
    </row>
    <row r="306" spans="1:12" ht="54" customHeight="1" x14ac:dyDescent="0.25">
      <c r="A306" s="144">
        <v>305</v>
      </c>
      <c r="B306" s="150" t="s">
        <v>473</v>
      </c>
      <c r="C306" s="150" t="s">
        <v>5488</v>
      </c>
      <c r="D306" s="150" t="s">
        <v>5232</v>
      </c>
      <c r="E306" s="152" t="s">
        <v>3591</v>
      </c>
      <c r="F306" s="166" t="s">
        <v>2336</v>
      </c>
      <c r="G306" s="166"/>
      <c r="H306" s="152" t="s">
        <v>3592</v>
      </c>
      <c r="I306" s="150" t="s">
        <v>1361</v>
      </c>
      <c r="J306" s="272" t="s">
        <v>2647</v>
      </c>
      <c r="K306" s="244">
        <v>44232</v>
      </c>
      <c r="L306" s="452"/>
    </row>
    <row r="307" spans="1:12" ht="54" customHeight="1" x14ac:dyDescent="0.25">
      <c r="A307" s="144">
        <v>306</v>
      </c>
      <c r="B307" s="55" t="s">
        <v>8937</v>
      </c>
      <c r="C307" s="55" t="s">
        <v>8940</v>
      </c>
      <c r="D307" s="55" t="s">
        <v>8601</v>
      </c>
      <c r="E307" s="677" t="s">
        <v>5673</v>
      </c>
      <c r="F307" s="32" t="s">
        <v>2336</v>
      </c>
      <c r="G307" s="32"/>
      <c r="H307" s="450"/>
      <c r="I307" s="55" t="s">
        <v>1361</v>
      </c>
      <c r="J307" s="143" t="s">
        <v>8936</v>
      </c>
      <c r="K307" s="144"/>
      <c r="L307" s="452"/>
    </row>
    <row r="308" spans="1:12" ht="54" customHeight="1" x14ac:dyDescent="0.25">
      <c r="A308" s="144">
        <v>307</v>
      </c>
      <c r="B308" s="150" t="s">
        <v>2637</v>
      </c>
      <c r="C308" s="150" t="s">
        <v>5380</v>
      </c>
      <c r="D308" s="150" t="s">
        <v>2636</v>
      </c>
      <c r="E308" s="152" t="s">
        <v>3560</v>
      </c>
      <c r="F308" s="166" t="s">
        <v>5057</v>
      </c>
      <c r="G308" s="166"/>
      <c r="H308" s="152" t="s">
        <v>3561</v>
      </c>
      <c r="I308" s="150" t="s">
        <v>1340</v>
      </c>
      <c r="J308" s="272"/>
      <c r="K308" s="244">
        <v>45470</v>
      </c>
      <c r="L308" s="452"/>
    </row>
    <row r="309" spans="1:12" ht="54" customHeight="1" x14ac:dyDescent="0.25">
      <c r="A309" s="144">
        <v>308</v>
      </c>
      <c r="B309" s="55" t="s">
        <v>715</v>
      </c>
      <c r="C309" s="55" t="s">
        <v>5379</v>
      </c>
      <c r="D309" s="55" t="s">
        <v>8714</v>
      </c>
      <c r="E309" s="450" t="s">
        <v>9211</v>
      </c>
      <c r="F309" s="32" t="s">
        <v>8873</v>
      </c>
      <c r="G309" s="32"/>
      <c r="H309" s="450"/>
      <c r="I309" s="55" t="s">
        <v>1361</v>
      </c>
      <c r="J309" s="63" t="s">
        <v>8874</v>
      </c>
      <c r="K309" s="458">
        <v>45631</v>
      </c>
      <c r="L309" s="452"/>
    </row>
    <row r="310" spans="1:12" ht="54" customHeight="1" x14ac:dyDescent="0.25">
      <c r="A310" s="144">
        <v>309</v>
      </c>
      <c r="B310" s="150" t="s">
        <v>481</v>
      </c>
      <c r="C310" s="150" t="s">
        <v>5378</v>
      </c>
      <c r="D310" s="150" t="s">
        <v>2782</v>
      </c>
      <c r="E310" s="152" t="s">
        <v>3562</v>
      </c>
      <c r="F310" s="166" t="s">
        <v>2336</v>
      </c>
      <c r="G310" s="166"/>
      <c r="H310" s="152" t="s">
        <v>3563</v>
      </c>
      <c r="I310" s="150" t="s">
        <v>1361</v>
      </c>
      <c r="J310" s="272" t="s">
        <v>2647</v>
      </c>
      <c r="K310" s="244">
        <v>44231</v>
      </c>
      <c r="L310" s="452"/>
    </row>
    <row r="311" spans="1:12" ht="54" customHeight="1" x14ac:dyDescent="0.25">
      <c r="A311" s="144">
        <v>310</v>
      </c>
      <c r="B311" s="55" t="s">
        <v>471</v>
      </c>
      <c r="C311" s="55" t="s">
        <v>5377</v>
      </c>
      <c r="D311" s="55" t="s">
        <v>472</v>
      </c>
      <c r="E311" s="266" t="s">
        <v>2846</v>
      </c>
      <c r="F311" s="452" t="s">
        <v>1343</v>
      </c>
      <c r="G311" s="452"/>
      <c r="H311" s="450"/>
      <c r="I311" s="55" t="s">
        <v>946</v>
      </c>
      <c r="J311" s="143"/>
      <c r="K311" s="144"/>
      <c r="L311" s="452"/>
    </row>
    <row r="312" spans="1:12" ht="54" customHeight="1" x14ac:dyDescent="0.25">
      <c r="A312" s="144">
        <v>311</v>
      </c>
      <c r="B312" s="55" t="s">
        <v>811</v>
      </c>
      <c r="C312" s="55" t="s">
        <v>5376</v>
      </c>
      <c r="D312" s="55" t="s">
        <v>8715</v>
      </c>
      <c r="E312" s="266" t="s">
        <v>2846</v>
      </c>
      <c r="F312" s="32" t="s">
        <v>2336</v>
      </c>
      <c r="G312" s="32"/>
      <c r="H312" s="450"/>
      <c r="I312" s="55" t="s">
        <v>1361</v>
      </c>
      <c r="J312" s="143"/>
      <c r="K312" s="144"/>
      <c r="L312" s="452"/>
    </row>
    <row r="313" spans="1:12" ht="54" customHeight="1" x14ac:dyDescent="0.25">
      <c r="A313" s="144">
        <v>312</v>
      </c>
      <c r="B313" s="150" t="s">
        <v>3016</v>
      </c>
      <c r="C313" s="150" t="s">
        <v>5375</v>
      </c>
      <c r="D313" s="150" t="s">
        <v>8716</v>
      </c>
      <c r="E313" s="152" t="s">
        <v>3088</v>
      </c>
      <c r="F313" s="166" t="s">
        <v>2336</v>
      </c>
      <c r="G313" s="166"/>
      <c r="H313" s="152" t="s">
        <v>3089</v>
      </c>
      <c r="I313" s="150" t="s">
        <v>1361</v>
      </c>
      <c r="J313" s="272" t="s">
        <v>2647</v>
      </c>
      <c r="K313" s="244">
        <v>43859</v>
      </c>
      <c r="L313" s="452"/>
    </row>
    <row r="314" spans="1:12" ht="54" customHeight="1" x14ac:dyDescent="0.25">
      <c r="A314" s="144">
        <v>313</v>
      </c>
      <c r="B314" s="150" t="s">
        <v>2999</v>
      </c>
      <c r="C314" s="150" t="s">
        <v>5375</v>
      </c>
      <c r="D314" s="150" t="s">
        <v>8717</v>
      </c>
      <c r="E314" s="152" t="s">
        <v>3087</v>
      </c>
      <c r="F314" s="166" t="s">
        <v>2336</v>
      </c>
      <c r="G314" s="166"/>
      <c r="H314" s="152" t="s">
        <v>3090</v>
      </c>
      <c r="I314" s="150" t="s">
        <v>1361</v>
      </c>
      <c r="J314" s="272" t="s">
        <v>2647</v>
      </c>
      <c r="K314" s="244">
        <v>43859</v>
      </c>
      <c r="L314" s="452"/>
    </row>
    <row r="315" spans="1:12" ht="54" customHeight="1" x14ac:dyDescent="0.25">
      <c r="A315" s="144">
        <v>314</v>
      </c>
      <c r="B315" s="150" t="s">
        <v>2864</v>
      </c>
      <c r="C315" s="150" t="s">
        <v>5374</v>
      </c>
      <c r="D315" s="150" t="s">
        <v>4747</v>
      </c>
      <c r="E315" s="152" t="s">
        <v>4743</v>
      </c>
      <c r="F315" s="176" t="s">
        <v>1343</v>
      </c>
      <c r="G315" s="176"/>
      <c r="H315" s="152" t="s">
        <v>5582</v>
      </c>
      <c r="I315" s="150" t="s">
        <v>946</v>
      </c>
      <c r="J315" s="272" t="s">
        <v>2647</v>
      </c>
      <c r="K315" s="244">
        <v>44834</v>
      </c>
      <c r="L315" s="452"/>
    </row>
    <row r="316" spans="1:12" ht="54" customHeight="1" x14ac:dyDescent="0.25">
      <c r="A316" s="144">
        <v>315</v>
      </c>
      <c r="B316" s="150" t="s">
        <v>2863</v>
      </c>
      <c r="C316" s="150" t="s">
        <v>5374</v>
      </c>
      <c r="D316" s="150" t="s">
        <v>4748</v>
      </c>
      <c r="E316" s="152" t="s">
        <v>4744</v>
      </c>
      <c r="F316" s="176" t="s">
        <v>1343</v>
      </c>
      <c r="G316" s="176"/>
      <c r="H316" s="152" t="s">
        <v>5581</v>
      </c>
      <c r="I316" s="150" t="s">
        <v>946</v>
      </c>
      <c r="J316" s="272" t="s">
        <v>2647</v>
      </c>
      <c r="K316" s="244">
        <v>44834</v>
      </c>
      <c r="L316" s="452"/>
    </row>
    <row r="317" spans="1:12" ht="54" customHeight="1" x14ac:dyDescent="0.25">
      <c r="A317" s="144">
        <v>316</v>
      </c>
      <c r="B317" s="150" t="s">
        <v>4746</v>
      </c>
      <c r="C317" s="150" t="s">
        <v>5374</v>
      </c>
      <c r="D317" s="150" t="s">
        <v>4749</v>
      </c>
      <c r="E317" s="152" t="s">
        <v>4745</v>
      </c>
      <c r="F317" s="176" t="s">
        <v>1343</v>
      </c>
      <c r="G317" s="176"/>
      <c r="H317" s="152" t="s">
        <v>5587</v>
      </c>
      <c r="I317" s="150" t="s">
        <v>946</v>
      </c>
      <c r="J317" s="272" t="s">
        <v>2647</v>
      </c>
      <c r="K317" s="244">
        <v>44834</v>
      </c>
      <c r="L317" s="452"/>
    </row>
    <row r="318" spans="1:12" ht="54" customHeight="1" x14ac:dyDescent="0.25">
      <c r="A318" s="144">
        <v>317</v>
      </c>
      <c r="B318" s="150" t="s">
        <v>3085</v>
      </c>
      <c r="C318" s="150" t="s">
        <v>5373</v>
      </c>
      <c r="D318" s="150" t="s">
        <v>7369</v>
      </c>
      <c r="E318" s="152" t="s">
        <v>3086</v>
      </c>
      <c r="F318" s="166" t="s">
        <v>2336</v>
      </c>
      <c r="G318" s="166"/>
      <c r="H318" s="152" t="s">
        <v>2748</v>
      </c>
      <c r="I318" s="150" t="s">
        <v>1361</v>
      </c>
      <c r="J318" s="272" t="s">
        <v>2647</v>
      </c>
      <c r="K318" s="244">
        <v>44124</v>
      </c>
      <c r="L318" s="452"/>
    </row>
    <row r="319" spans="1:12" ht="54" customHeight="1" x14ac:dyDescent="0.25">
      <c r="A319" s="144">
        <v>318</v>
      </c>
      <c r="B319" s="150" t="s">
        <v>473</v>
      </c>
      <c r="C319" s="150" t="s">
        <v>5457</v>
      </c>
      <c r="D319" s="150" t="s">
        <v>4772</v>
      </c>
      <c r="E319" s="152" t="s">
        <v>4771</v>
      </c>
      <c r="F319" s="176" t="s">
        <v>1343</v>
      </c>
      <c r="G319" s="176"/>
      <c r="H319" s="152" t="s">
        <v>5580</v>
      </c>
      <c r="I319" s="150" t="s">
        <v>946</v>
      </c>
      <c r="J319" s="272" t="s">
        <v>2647</v>
      </c>
      <c r="K319" s="244">
        <v>44834</v>
      </c>
      <c r="L319" s="452"/>
    </row>
    <row r="320" spans="1:12" ht="54" customHeight="1" x14ac:dyDescent="0.25">
      <c r="A320" s="144">
        <v>319</v>
      </c>
      <c r="B320" s="150" t="s">
        <v>687</v>
      </c>
      <c r="C320" s="150" t="s">
        <v>5369</v>
      </c>
      <c r="D320" s="150" t="s">
        <v>8718</v>
      </c>
      <c r="E320" s="152" t="s">
        <v>3075</v>
      </c>
      <c r="F320" s="166" t="s">
        <v>2336</v>
      </c>
      <c r="G320" s="166"/>
      <c r="H320" s="152" t="s">
        <v>3081</v>
      </c>
      <c r="I320" s="150" t="s">
        <v>1361</v>
      </c>
      <c r="J320" s="272" t="s">
        <v>2647</v>
      </c>
      <c r="K320" s="244">
        <v>44219</v>
      </c>
      <c r="L320" s="452"/>
    </row>
    <row r="321" spans="1:12" ht="54" customHeight="1" x14ac:dyDescent="0.25">
      <c r="A321" s="144">
        <v>320</v>
      </c>
      <c r="B321" s="150" t="s">
        <v>715</v>
      </c>
      <c r="C321" s="150" t="s">
        <v>5369</v>
      </c>
      <c r="D321" s="150" t="s">
        <v>8678</v>
      </c>
      <c r="E321" s="152" t="s">
        <v>3074</v>
      </c>
      <c r="F321" s="166" t="s">
        <v>2336</v>
      </c>
      <c r="G321" s="166"/>
      <c r="H321" s="152" t="s">
        <v>3082</v>
      </c>
      <c r="I321" s="150" t="s">
        <v>1361</v>
      </c>
      <c r="J321" s="272" t="s">
        <v>2647</v>
      </c>
      <c r="K321" s="244">
        <v>44219</v>
      </c>
      <c r="L321" s="452"/>
    </row>
    <row r="322" spans="1:12" ht="54" customHeight="1" x14ac:dyDescent="0.25">
      <c r="A322" s="144">
        <v>321</v>
      </c>
      <c r="B322" s="150" t="s">
        <v>805</v>
      </c>
      <c r="C322" s="150" t="s">
        <v>5369</v>
      </c>
      <c r="D322" s="150" t="s">
        <v>8623</v>
      </c>
      <c r="E322" s="152" t="s">
        <v>3076</v>
      </c>
      <c r="F322" s="166" t="s">
        <v>2336</v>
      </c>
      <c r="G322" s="166"/>
      <c r="H322" s="152" t="s">
        <v>3083</v>
      </c>
      <c r="I322" s="150" t="s">
        <v>1361</v>
      </c>
      <c r="J322" s="272" t="s">
        <v>2647</v>
      </c>
      <c r="K322" s="244">
        <v>44219</v>
      </c>
      <c r="L322" s="452"/>
    </row>
    <row r="323" spans="1:12" ht="54" customHeight="1" x14ac:dyDescent="0.25">
      <c r="A323" s="144">
        <v>322</v>
      </c>
      <c r="B323" s="150" t="s">
        <v>804</v>
      </c>
      <c r="C323" s="150" t="s">
        <v>5369</v>
      </c>
      <c r="D323" s="150" t="s">
        <v>8719</v>
      </c>
      <c r="E323" s="152" t="s">
        <v>3077</v>
      </c>
      <c r="F323" s="166" t="s">
        <v>2336</v>
      </c>
      <c r="G323" s="166"/>
      <c r="H323" s="152" t="s">
        <v>3084</v>
      </c>
      <c r="I323" s="150" t="s">
        <v>1361</v>
      </c>
      <c r="J323" s="272" t="s">
        <v>2647</v>
      </c>
      <c r="K323" s="244">
        <v>44219</v>
      </c>
      <c r="L323" s="452"/>
    </row>
    <row r="324" spans="1:12" ht="54" customHeight="1" x14ac:dyDescent="0.25">
      <c r="A324" s="144">
        <v>323</v>
      </c>
      <c r="B324" s="150" t="s">
        <v>476</v>
      </c>
      <c r="C324" s="150" t="s">
        <v>5364</v>
      </c>
      <c r="D324" s="150" t="s">
        <v>4769</v>
      </c>
      <c r="E324" s="152" t="s">
        <v>4767</v>
      </c>
      <c r="F324" s="176" t="s">
        <v>1343</v>
      </c>
      <c r="G324" s="176"/>
      <c r="H324" s="152" t="s">
        <v>5579</v>
      </c>
      <c r="I324" s="150" t="s">
        <v>946</v>
      </c>
      <c r="J324" s="272" t="s">
        <v>2647</v>
      </c>
      <c r="K324" s="244">
        <v>44834</v>
      </c>
      <c r="L324" s="452"/>
    </row>
    <row r="325" spans="1:12" ht="54" customHeight="1" x14ac:dyDescent="0.25">
      <c r="A325" s="144">
        <v>324</v>
      </c>
      <c r="B325" s="150" t="s">
        <v>480</v>
      </c>
      <c r="C325" s="150" t="s">
        <v>5364</v>
      </c>
      <c r="D325" s="150" t="s">
        <v>4770</v>
      </c>
      <c r="E325" s="152" t="s">
        <v>4768</v>
      </c>
      <c r="F325" s="176" t="s">
        <v>1343</v>
      </c>
      <c r="G325" s="176"/>
      <c r="H325" s="152" t="s">
        <v>5578</v>
      </c>
      <c r="I325" s="150" t="s">
        <v>946</v>
      </c>
      <c r="J325" s="272" t="s">
        <v>2647</v>
      </c>
      <c r="K325" s="244">
        <v>44834</v>
      </c>
      <c r="L325" s="452"/>
    </row>
    <row r="326" spans="1:12" ht="54" customHeight="1" x14ac:dyDescent="0.25">
      <c r="A326" s="144">
        <v>325</v>
      </c>
      <c r="B326" s="150" t="s">
        <v>471</v>
      </c>
      <c r="C326" s="150" t="s">
        <v>5365</v>
      </c>
      <c r="D326" s="150" t="s">
        <v>5366</v>
      </c>
      <c r="E326" s="152" t="s">
        <v>5367</v>
      </c>
      <c r="F326" s="176" t="s">
        <v>5363</v>
      </c>
      <c r="G326" s="176"/>
      <c r="H326" s="152" t="s">
        <v>5368</v>
      </c>
      <c r="I326" s="150" t="s">
        <v>946</v>
      </c>
      <c r="J326" s="272" t="s">
        <v>2647</v>
      </c>
      <c r="K326" s="244">
        <v>44827</v>
      </c>
      <c r="L326" s="452"/>
    </row>
    <row r="327" spans="1:12" ht="54" customHeight="1" x14ac:dyDescent="0.25">
      <c r="A327" s="144">
        <v>326</v>
      </c>
      <c r="B327" s="55" t="s">
        <v>687</v>
      </c>
      <c r="C327" s="55" t="s">
        <v>5370</v>
      </c>
      <c r="D327" s="55" t="s">
        <v>7683</v>
      </c>
      <c r="E327" s="449" t="s">
        <v>2846</v>
      </c>
      <c r="F327" s="32" t="s">
        <v>2336</v>
      </c>
      <c r="G327" s="32"/>
      <c r="H327" s="450"/>
      <c r="I327" s="55" t="s">
        <v>1361</v>
      </c>
      <c r="J327" s="143"/>
      <c r="K327" s="460" t="s">
        <v>2720</v>
      </c>
      <c r="L327" s="452"/>
    </row>
    <row r="328" spans="1:12" ht="54" customHeight="1" x14ac:dyDescent="0.25">
      <c r="A328" s="144">
        <v>327</v>
      </c>
      <c r="B328" s="150" t="s">
        <v>3078</v>
      </c>
      <c r="C328" s="150" t="s">
        <v>5371</v>
      </c>
      <c r="D328" s="150" t="s">
        <v>8720</v>
      </c>
      <c r="E328" s="152" t="s">
        <v>3079</v>
      </c>
      <c r="F328" s="166" t="s">
        <v>2336</v>
      </c>
      <c r="G328" s="166"/>
      <c r="H328" s="152" t="s">
        <v>2749</v>
      </c>
      <c r="I328" s="150" t="s">
        <v>1361</v>
      </c>
      <c r="J328" s="272" t="s">
        <v>2647</v>
      </c>
      <c r="K328" s="244">
        <v>44124</v>
      </c>
      <c r="L328" s="452"/>
    </row>
    <row r="329" spans="1:12" ht="54" customHeight="1" x14ac:dyDescent="0.25">
      <c r="A329" s="144">
        <v>328</v>
      </c>
      <c r="B329" s="150" t="s">
        <v>929</v>
      </c>
      <c r="C329" s="150" t="s">
        <v>5372</v>
      </c>
      <c r="D329" s="150" t="s">
        <v>4621</v>
      </c>
      <c r="E329" s="150" t="s">
        <v>3080</v>
      </c>
      <c r="F329" s="166" t="s">
        <v>2336</v>
      </c>
      <c r="G329" s="166"/>
      <c r="H329" s="152" t="s">
        <v>2750</v>
      </c>
      <c r="I329" s="150" t="s">
        <v>1361</v>
      </c>
      <c r="J329" s="272" t="s">
        <v>2647</v>
      </c>
      <c r="K329" s="244">
        <v>43727</v>
      </c>
      <c r="L329" s="452"/>
    </row>
    <row r="330" spans="1:12" ht="54" customHeight="1" x14ac:dyDescent="0.25">
      <c r="A330" s="144">
        <v>329</v>
      </c>
      <c r="B330" s="55" t="s">
        <v>684</v>
      </c>
      <c r="C330" s="55" t="s">
        <v>5459</v>
      </c>
      <c r="D330" s="55" t="s">
        <v>8721</v>
      </c>
      <c r="E330" s="449" t="s">
        <v>2846</v>
      </c>
      <c r="F330" s="32" t="s">
        <v>2336</v>
      </c>
      <c r="G330" s="32"/>
      <c r="H330" s="450"/>
      <c r="I330" s="55" t="s">
        <v>1361</v>
      </c>
      <c r="J330" s="143"/>
      <c r="K330" s="144"/>
      <c r="L330" s="452"/>
    </row>
    <row r="331" spans="1:12" ht="54" customHeight="1" x14ac:dyDescent="0.25">
      <c r="A331" s="144">
        <v>330</v>
      </c>
      <c r="B331" s="150" t="s">
        <v>480</v>
      </c>
      <c r="C331" s="150" t="s">
        <v>5458</v>
      </c>
      <c r="D331" s="150" t="s">
        <v>5546</v>
      </c>
      <c r="E331" s="178" t="s">
        <v>5547</v>
      </c>
      <c r="F331" s="166" t="s">
        <v>5545</v>
      </c>
      <c r="G331" s="166"/>
      <c r="H331" s="152" t="s">
        <v>5553</v>
      </c>
      <c r="I331" s="150" t="s">
        <v>1361</v>
      </c>
      <c r="J331" s="272" t="s">
        <v>2647</v>
      </c>
      <c r="K331" s="244">
        <v>44834</v>
      </c>
      <c r="L331" s="452"/>
    </row>
    <row r="332" spans="1:12" ht="54" customHeight="1" x14ac:dyDescent="0.25">
      <c r="A332" s="144">
        <v>331</v>
      </c>
      <c r="B332" s="150" t="s">
        <v>481</v>
      </c>
      <c r="C332" s="150" t="s">
        <v>5458</v>
      </c>
      <c r="D332" s="150" t="s">
        <v>2979</v>
      </c>
      <c r="E332" s="178" t="s">
        <v>5548</v>
      </c>
      <c r="F332" s="166" t="s">
        <v>5545</v>
      </c>
      <c r="G332" s="166"/>
      <c r="H332" s="152" t="s">
        <v>5554</v>
      </c>
      <c r="I332" s="150" t="s">
        <v>1361</v>
      </c>
      <c r="J332" s="272" t="s">
        <v>2647</v>
      </c>
      <c r="K332" s="244">
        <v>44834</v>
      </c>
      <c r="L332" s="452"/>
    </row>
    <row r="333" spans="1:12" ht="54" customHeight="1" x14ac:dyDescent="0.25">
      <c r="A333" s="144">
        <v>332</v>
      </c>
      <c r="B333" s="150" t="s">
        <v>473</v>
      </c>
      <c r="C333" s="150" t="s">
        <v>5458</v>
      </c>
      <c r="D333" s="150" t="s">
        <v>5551</v>
      </c>
      <c r="E333" s="178" t="s">
        <v>5549</v>
      </c>
      <c r="F333" s="166" t="s">
        <v>5545</v>
      </c>
      <c r="G333" s="166"/>
      <c r="H333" s="152" t="s">
        <v>5555</v>
      </c>
      <c r="I333" s="150" t="s">
        <v>1361</v>
      </c>
      <c r="J333" s="272" t="s">
        <v>2647</v>
      </c>
      <c r="K333" s="244">
        <v>44834</v>
      </c>
      <c r="L333" s="452"/>
    </row>
    <row r="334" spans="1:12" ht="54" customHeight="1" x14ac:dyDescent="0.25">
      <c r="A334" s="144">
        <v>333</v>
      </c>
      <c r="B334" s="150" t="s">
        <v>483</v>
      </c>
      <c r="C334" s="150" t="s">
        <v>5458</v>
      </c>
      <c r="D334" s="150" t="s">
        <v>5552</v>
      </c>
      <c r="E334" s="178" t="s">
        <v>5550</v>
      </c>
      <c r="F334" s="166" t="s">
        <v>5545</v>
      </c>
      <c r="G334" s="166"/>
      <c r="H334" s="152" t="s">
        <v>5556</v>
      </c>
      <c r="I334" s="150" t="s">
        <v>1361</v>
      </c>
      <c r="J334" s="272" t="s">
        <v>2647</v>
      </c>
      <c r="K334" s="244">
        <v>44834</v>
      </c>
      <c r="L334" s="452"/>
    </row>
    <row r="335" spans="1:12" ht="54" customHeight="1" x14ac:dyDescent="0.25">
      <c r="A335" s="144">
        <v>334</v>
      </c>
      <c r="B335" s="55" t="s">
        <v>807</v>
      </c>
      <c r="C335" s="55" t="s">
        <v>5487</v>
      </c>
      <c r="D335" s="55" t="s">
        <v>8722</v>
      </c>
      <c r="E335" s="449" t="s">
        <v>2846</v>
      </c>
      <c r="F335" s="32" t="s">
        <v>2336</v>
      </c>
      <c r="G335" s="32"/>
      <c r="H335" s="450"/>
      <c r="I335" s="55" t="s">
        <v>1361</v>
      </c>
      <c r="J335" s="143"/>
      <c r="K335" s="144"/>
      <c r="L335" s="452"/>
    </row>
    <row r="336" spans="1:12" ht="54" customHeight="1" x14ac:dyDescent="0.25">
      <c r="A336" s="144">
        <v>335</v>
      </c>
      <c r="B336" s="150" t="s">
        <v>3017</v>
      </c>
      <c r="C336" s="150" t="s">
        <v>5486</v>
      </c>
      <c r="D336" s="150" t="s">
        <v>8669</v>
      </c>
      <c r="E336" s="151" t="s">
        <v>3093</v>
      </c>
      <c r="F336" s="166" t="s">
        <v>2336</v>
      </c>
      <c r="G336" s="166"/>
      <c r="H336" s="152" t="s">
        <v>2843</v>
      </c>
      <c r="I336" s="150" t="s">
        <v>1361</v>
      </c>
      <c r="J336" s="272" t="s">
        <v>2647</v>
      </c>
      <c r="K336" s="244">
        <v>44131</v>
      </c>
      <c r="L336" s="452"/>
    </row>
    <row r="337" spans="1:12" ht="54" customHeight="1" x14ac:dyDescent="0.25">
      <c r="A337" s="144">
        <v>336</v>
      </c>
      <c r="B337" s="150" t="s">
        <v>1079</v>
      </c>
      <c r="C337" s="150" t="s">
        <v>5486</v>
      </c>
      <c r="D337" s="150" t="s">
        <v>8723</v>
      </c>
      <c r="E337" s="151" t="s">
        <v>3092</v>
      </c>
      <c r="F337" s="166" t="s">
        <v>2336</v>
      </c>
      <c r="G337" s="166"/>
      <c r="H337" s="152" t="s">
        <v>2844</v>
      </c>
      <c r="I337" s="150" t="s">
        <v>1361</v>
      </c>
      <c r="J337" s="272" t="s">
        <v>2647</v>
      </c>
      <c r="K337" s="244">
        <v>44131</v>
      </c>
      <c r="L337" s="452"/>
    </row>
    <row r="338" spans="1:12" ht="54" customHeight="1" x14ac:dyDescent="0.25">
      <c r="A338" s="144">
        <v>337</v>
      </c>
      <c r="B338" s="150" t="s">
        <v>929</v>
      </c>
      <c r="C338" s="150" t="s">
        <v>5485</v>
      </c>
      <c r="D338" s="150" t="s">
        <v>8718</v>
      </c>
      <c r="E338" s="151" t="s">
        <v>3091</v>
      </c>
      <c r="F338" s="166" t="s">
        <v>2336</v>
      </c>
      <c r="G338" s="166"/>
      <c r="H338" s="152" t="s">
        <v>2845</v>
      </c>
      <c r="I338" s="150" t="s">
        <v>1361</v>
      </c>
      <c r="J338" s="272" t="s">
        <v>2647</v>
      </c>
      <c r="K338" s="244">
        <v>44131</v>
      </c>
      <c r="L338" s="452"/>
    </row>
    <row r="339" spans="1:12" ht="67.5" customHeight="1" x14ac:dyDescent="0.25">
      <c r="A339" s="144">
        <v>338</v>
      </c>
      <c r="B339" s="150" t="s">
        <v>471</v>
      </c>
      <c r="C339" s="150" t="s">
        <v>5470</v>
      </c>
      <c r="D339" s="150" t="s">
        <v>475</v>
      </c>
      <c r="E339" s="178" t="s">
        <v>3678</v>
      </c>
      <c r="F339" s="176" t="s">
        <v>1343</v>
      </c>
      <c r="G339" s="176"/>
      <c r="H339" s="152" t="s">
        <v>4064</v>
      </c>
      <c r="I339" s="150" t="s">
        <v>946</v>
      </c>
      <c r="J339" s="272" t="s">
        <v>2647</v>
      </c>
      <c r="K339" s="244">
        <v>44342</v>
      </c>
      <c r="L339" s="452"/>
    </row>
    <row r="340" spans="1:12" ht="54" customHeight="1" x14ac:dyDescent="0.25">
      <c r="A340" s="144">
        <v>339</v>
      </c>
      <c r="B340" s="55" t="s">
        <v>471</v>
      </c>
      <c r="C340" s="55" t="s">
        <v>5471</v>
      </c>
      <c r="D340" s="55" t="s">
        <v>8724</v>
      </c>
      <c r="E340" s="449" t="s">
        <v>2846</v>
      </c>
      <c r="F340" s="32" t="s">
        <v>2336</v>
      </c>
      <c r="G340" s="32"/>
      <c r="H340" s="450"/>
      <c r="I340" s="55" t="s">
        <v>1361</v>
      </c>
      <c r="J340" s="143"/>
      <c r="K340" s="144"/>
      <c r="L340" s="452"/>
    </row>
    <row r="341" spans="1:12" ht="54" customHeight="1" x14ac:dyDescent="0.25">
      <c r="A341" s="144">
        <v>340</v>
      </c>
      <c r="B341" s="150" t="s">
        <v>474</v>
      </c>
      <c r="C341" s="150" t="s">
        <v>5472</v>
      </c>
      <c r="D341" s="150" t="s">
        <v>8725</v>
      </c>
      <c r="E341" s="174" t="s">
        <v>2579</v>
      </c>
      <c r="F341" s="166" t="s">
        <v>2336</v>
      </c>
      <c r="G341" s="166"/>
      <c r="H341" s="152" t="s">
        <v>2562</v>
      </c>
      <c r="I341" s="150" t="s">
        <v>1361</v>
      </c>
      <c r="J341" s="272" t="s">
        <v>2647</v>
      </c>
      <c r="K341" s="244">
        <v>43727</v>
      </c>
      <c r="L341" s="452"/>
    </row>
    <row r="342" spans="1:12" ht="54" customHeight="1" x14ac:dyDescent="0.25">
      <c r="A342" s="144">
        <v>341</v>
      </c>
      <c r="B342" s="55" t="s">
        <v>684</v>
      </c>
      <c r="C342" s="55" t="s">
        <v>5473</v>
      </c>
      <c r="D342" s="55" t="s">
        <v>8726</v>
      </c>
      <c r="E342" s="652" t="s">
        <v>2846</v>
      </c>
      <c r="F342" s="32" t="s">
        <v>2336</v>
      </c>
      <c r="G342" s="32"/>
      <c r="H342" s="450"/>
      <c r="I342" s="55" t="s">
        <v>1361</v>
      </c>
      <c r="J342" s="143"/>
      <c r="K342" s="144"/>
      <c r="L342" s="452"/>
    </row>
    <row r="343" spans="1:12" ht="54" customHeight="1" x14ac:dyDescent="0.25">
      <c r="A343" s="144">
        <v>342</v>
      </c>
      <c r="B343" s="55" t="s">
        <v>684</v>
      </c>
      <c r="C343" s="55" t="s">
        <v>5474</v>
      </c>
      <c r="D343" s="55" t="s">
        <v>8727</v>
      </c>
      <c r="E343" s="652" t="s">
        <v>2846</v>
      </c>
      <c r="F343" s="32" t="s">
        <v>2336</v>
      </c>
      <c r="G343" s="32"/>
      <c r="H343" s="450"/>
      <c r="I343" s="55" t="s">
        <v>1361</v>
      </c>
      <c r="J343" s="143"/>
      <c r="K343" s="144"/>
      <c r="L343" s="452"/>
    </row>
    <row r="344" spans="1:12" ht="54" customHeight="1" x14ac:dyDescent="0.25">
      <c r="A344" s="144">
        <v>343</v>
      </c>
      <c r="B344" s="150" t="s">
        <v>471</v>
      </c>
      <c r="C344" s="150" t="s">
        <v>5475</v>
      </c>
      <c r="D344" s="150" t="s">
        <v>8728</v>
      </c>
      <c r="E344" s="152" t="s">
        <v>4143</v>
      </c>
      <c r="F344" s="166" t="s">
        <v>4142</v>
      </c>
      <c r="G344" s="166"/>
      <c r="H344" s="152" t="s">
        <v>4144</v>
      </c>
      <c r="I344" s="151" t="s">
        <v>2558</v>
      </c>
      <c r="J344" s="272" t="s">
        <v>2647</v>
      </c>
      <c r="K344" s="244">
        <v>44379</v>
      </c>
      <c r="L344" s="452"/>
    </row>
    <row r="345" spans="1:12" ht="54" customHeight="1" x14ac:dyDescent="0.25">
      <c r="A345" s="144">
        <v>344</v>
      </c>
      <c r="B345" s="55" t="s">
        <v>476</v>
      </c>
      <c r="C345" s="55" t="s">
        <v>5463</v>
      </c>
      <c r="D345" s="55" t="s">
        <v>477</v>
      </c>
      <c r="E345" s="42" t="s">
        <v>2846</v>
      </c>
      <c r="F345" s="452" t="s">
        <v>1343</v>
      </c>
      <c r="G345" s="452"/>
      <c r="H345" s="450"/>
      <c r="I345" s="55" t="s">
        <v>946</v>
      </c>
      <c r="J345" s="143"/>
      <c r="K345" s="144"/>
      <c r="L345" s="452"/>
    </row>
    <row r="346" spans="1:12" ht="54" customHeight="1" x14ac:dyDescent="0.25">
      <c r="A346" s="144">
        <v>345</v>
      </c>
      <c r="B346" s="55" t="s">
        <v>480</v>
      </c>
      <c r="C346" s="55" t="s">
        <v>5476</v>
      </c>
      <c r="D346" s="55" t="s">
        <v>8649</v>
      </c>
      <c r="E346" s="242" t="s">
        <v>911</v>
      </c>
      <c r="F346" s="32" t="s">
        <v>2336</v>
      </c>
      <c r="G346" s="32"/>
      <c r="H346" s="450"/>
      <c r="I346" s="55" t="s">
        <v>1361</v>
      </c>
      <c r="J346" s="143"/>
      <c r="K346" s="144"/>
      <c r="L346" s="452"/>
    </row>
    <row r="347" spans="1:12" ht="54" customHeight="1" x14ac:dyDescent="0.25">
      <c r="A347" s="144">
        <v>346</v>
      </c>
      <c r="B347" s="55" t="s">
        <v>8414</v>
      </c>
      <c r="C347" s="55" t="s">
        <v>5478</v>
      </c>
      <c r="D347" s="55" t="s">
        <v>8602</v>
      </c>
      <c r="E347" s="677" t="s">
        <v>8603</v>
      </c>
      <c r="F347" s="32" t="s">
        <v>2336</v>
      </c>
      <c r="G347" s="32"/>
      <c r="H347" s="450"/>
      <c r="I347" s="55" t="s">
        <v>1361</v>
      </c>
      <c r="J347" s="143"/>
      <c r="K347" s="144"/>
      <c r="L347" s="452"/>
    </row>
    <row r="348" spans="1:12" ht="69" customHeight="1" x14ac:dyDescent="0.25">
      <c r="A348" s="144">
        <v>347</v>
      </c>
      <c r="B348" s="150" t="s">
        <v>476</v>
      </c>
      <c r="C348" s="150" t="s">
        <v>5461</v>
      </c>
      <c r="D348" s="150" t="s">
        <v>479</v>
      </c>
      <c r="E348" s="178" t="s">
        <v>8306</v>
      </c>
      <c r="F348" s="176" t="s">
        <v>1343</v>
      </c>
      <c r="G348" s="176"/>
      <c r="H348" s="152" t="s">
        <v>8494</v>
      </c>
      <c r="I348" s="150" t="s">
        <v>946</v>
      </c>
      <c r="J348" s="272" t="s">
        <v>2647</v>
      </c>
      <c r="K348" s="244">
        <v>45085</v>
      </c>
      <c r="L348" s="452"/>
    </row>
    <row r="349" spans="1:12" ht="54" customHeight="1" x14ac:dyDescent="0.25">
      <c r="A349" s="144">
        <v>348</v>
      </c>
      <c r="B349" s="150" t="s">
        <v>476</v>
      </c>
      <c r="C349" s="150" t="s">
        <v>5460</v>
      </c>
      <c r="D349" s="150" t="s">
        <v>8304</v>
      </c>
      <c r="E349" s="178" t="s">
        <v>8305</v>
      </c>
      <c r="F349" s="176" t="s">
        <v>1343</v>
      </c>
      <c r="G349" s="176"/>
      <c r="H349" s="152" t="s">
        <v>8493</v>
      </c>
      <c r="I349" s="150" t="s">
        <v>946</v>
      </c>
      <c r="J349" s="272" t="s">
        <v>2647</v>
      </c>
      <c r="K349" s="244">
        <v>45085</v>
      </c>
      <c r="L349" s="452"/>
    </row>
    <row r="350" spans="1:12" ht="67.5" customHeight="1" x14ac:dyDescent="0.25">
      <c r="A350" s="144">
        <v>349</v>
      </c>
      <c r="B350" s="150" t="s">
        <v>476</v>
      </c>
      <c r="C350" s="150" t="s">
        <v>8054</v>
      </c>
      <c r="D350" s="150" t="s">
        <v>8300</v>
      </c>
      <c r="E350" s="178" t="s">
        <v>8299</v>
      </c>
      <c r="F350" s="176" t="s">
        <v>1343</v>
      </c>
      <c r="G350" s="176"/>
      <c r="H350" s="152" t="s">
        <v>8492</v>
      </c>
      <c r="I350" s="150" t="s">
        <v>946</v>
      </c>
      <c r="J350" s="272" t="s">
        <v>2647</v>
      </c>
      <c r="K350" s="244">
        <v>45085</v>
      </c>
      <c r="L350" s="452" t="s">
        <v>5591</v>
      </c>
    </row>
    <row r="351" spans="1:12" ht="70.5" customHeight="1" x14ac:dyDescent="0.25">
      <c r="A351" s="144">
        <v>350</v>
      </c>
      <c r="B351" s="150" t="s">
        <v>476</v>
      </c>
      <c r="C351" s="150" t="s">
        <v>8053</v>
      </c>
      <c r="D351" s="150" t="s">
        <v>2987</v>
      </c>
      <c r="E351" s="178" t="s">
        <v>8298</v>
      </c>
      <c r="F351" s="176" t="s">
        <v>1343</v>
      </c>
      <c r="G351" s="176"/>
      <c r="H351" s="152" t="s">
        <v>8491</v>
      </c>
      <c r="I351" s="150" t="s">
        <v>946</v>
      </c>
      <c r="J351" s="272" t="s">
        <v>2647</v>
      </c>
      <c r="K351" s="244">
        <v>45085</v>
      </c>
      <c r="L351" s="452"/>
    </row>
    <row r="352" spans="1:12" ht="54" customHeight="1" x14ac:dyDescent="0.25">
      <c r="A352" s="144">
        <v>351</v>
      </c>
      <c r="B352" s="55" t="s">
        <v>684</v>
      </c>
      <c r="C352" s="55" t="s">
        <v>5464</v>
      </c>
      <c r="D352" s="55" t="s">
        <v>8729</v>
      </c>
      <c r="E352" s="42" t="s">
        <v>2846</v>
      </c>
      <c r="F352" s="32" t="s">
        <v>2336</v>
      </c>
      <c r="G352" s="32"/>
      <c r="H352" s="215" t="s">
        <v>2751</v>
      </c>
      <c r="I352" s="55" t="s">
        <v>1361</v>
      </c>
      <c r="J352" s="143"/>
      <c r="K352" s="144"/>
      <c r="L352" s="452"/>
    </row>
    <row r="353" spans="1:12" ht="66.75" customHeight="1" x14ac:dyDescent="0.25">
      <c r="A353" s="144">
        <v>352</v>
      </c>
      <c r="B353" s="150" t="s">
        <v>476</v>
      </c>
      <c r="C353" s="150" t="s">
        <v>5479</v>
      </c>
      <c r="D353" s="150" t="s">
        <v>3168</v>
      </c>
      <c r="E353" s="178" t="s">
        <v>8320</v>
      </c>
      <c r="F353" s="176" t="s">
        <v>1343</v>
      </c>
      <c r="G353" s="176"/>
      <c r="H353" s="152" t="s">
        <v>8487</v>
      </c>
      <c r="I353" s="150" t="s">
        <v>946</v>
      </c>
      <c r="J353" s="272" t="s">
        <v>2647</v>
      </c>
      <c r="K353" s="244">
        <v>45085</v>
      </c>
      <c r="L353" s="452"/>
    </row>
    <row r="354" spans="1:12" ht="66.75" customHeight="1" x14ac:dyDescent="0.25">
      <c r="A354" s="144">
        <v>353</v>
      </c>
      <c r="B354" s="150" t="s">
        <v>480</v>
      </c>
      <c r="C354" s="150" t="s">
        <v>5479</v>
      </c>
      <c r="D354" s="150" t="s">
        <v>8322</v>
      </c>
      <c r="E354" s="178" t="s">
        <v>8321</v>
      </c>
      <c r="F354" s="176" t="s">
        <v>1343</v>
      </c>
      <c r="G354" s="176"/>
      <c r="H354" s="152" t="s">
        <v>8488</v>
      </c>
      <c r="I354" s="150" t="s">
        <v>946</v>
      </c>
      <c r="J354" s="272" t="s">
        <v>2647</v>
      </c>
      <c r="K354" s="244">
        <v>45085</v>
      </c>
      <c r="L354" s="452"/>
    </row>
    <row r="355" spans="1:12" ht="66.75" customHeight="1" x14ac:dyDescent="0.25">
      <c r="A355" s="144">
        <v>354</v>
      </c>
      <c r="B355" s="150" t="s">
        <v>476</v>
      </c>
      <c r="C355" s="150" t="s">
        <v>5480</v>
      </c>
      <c r="D355" s="150" t="s">
        <v>3819</v>
      </c>
      <c r="E355" s="178" t="s">
        <v>8317</v>
      </c>
      <c r="F355" s="176" t="s">
        <v>1343</v>
      </c>
      <c r="G355" s="176"/>
      <c r="H355" s="152" t="s">
        <v>8490</v>
      </c>
      <c r="I355" s="150" t="s">
        <v>946</v>
      </c>
      <c r="J355" s="272" t="s">
        <v>2647</v>
      </c>
      <c r="K355" s="244">
        <v>45085</v>
      </c>
      <c r="L355" s="452"/>
    </row>
    <row r="356" spans="1:12" ht="66.75" customHeight="1" x14ac:dyDescent="0.25">
      <c r="A356" s="144">
        <v>355</v>
      </c>
      <c r="B356" s="150" t="s">
        <v>480</v>
      </c>
      <c r="C356" s="150" t="s">
        <v>5480</v>
      </c>
      <c r="D356" s="150" t="s">
        <v>8319</v>
      </c>
      <c r="E356" s="178" t="s">
        <v>8318</v>
      </c>
      <c r="F356" s="176" t="s">
        <v>1343</v>
      </c>
      <c r="G356" s="176"/>
      <c r="H356" s="152" t="s">
        <v>8489</v>
      </c>
      <c r="I356" s="150" t="s">
        <v>946</v>
      </c>
      <c r="J356" s="272" t="s">
        <v>2647</v>
      </c>
      <c r="K356" s="244">
        <v>45085</v>
      </c>
      <c r="L356" s="452"/>
    </row>
    <row r="357" spans="1:12" ht="54" customHeight="1" x14ac:dyDescent="0.25">
      <c r="A357" s="144">
        <v>356</v>
      </c>
      <c r="B357" s="55" t="s">
        <v>684</v>
      </c>
      <c r="C357" s="55" t="s">
        <v>5481</v>
      </c>
      <c r="D357" s="55" t="s">
        <v>8730</v>
      </c>
      <c r="E357" s="42" t="s">
        <v>2846</v>
      </c>
      <c r="F357" s="32" t="s">
        <v>2336</v>
      </c>
      <c r="G357" s="32"/>
      <c r="H357" s="215" t="s">
        <v>2751</v>
      </c>
      <c r="I357" s="55" t="s">
        <v>1361</v>
      </c>
      <c r="J357" s="143"/>
      <c r="K357" s="144"/>
      <c r="L357" s="452"/>
    </row>
    <row r="358" spans="1:12" ht="54" customHeight="1" x14ac:dyDescent="0.25">
      <c r="A358" s="144">
        <v>357</v>
      </c>
      <c r="B358" s="55" t="s">
        <v>471</v>
      </c>
      <c r="C358" s="55" t="s">
        <v>5483</v>
      </c>
      <c r="D358" s="55" t="s">
        <v>8696</v>
      </c>
      <c r="E358" s="42" t="s">
        <v>2846</v>
      </c>
      <c r="F358" s="32" t="s">
        <v>2336</v>
      </c>
      <c r="G358" s="32"/>
      <c r="H358" s="215" t="s">
        <v>2751</v>
      </c>
      <c r="I358" s="55" t="s">
        <v>1361</v>
      </c>
      <c r="J358" s="143"/>
      <c r="K358" s="144"/>
      <c r="L358" s="452"/>
    </row>
    <row r="359" spans="1:12" ht="54" customHeight="1" x14ac:dyDescent="0.25">
      <c r="A359" s="144">
        <v>358</v>
      </c>
      <c r="B359" s="55" t="s">
        <v>471</v>
      </c>
      <c r="C359" s="55" t="s">
        <v>5484</v>
      </c>
      <c r="D359" s="55" t="s">
        <v>482</v>
      </c>
      <c r="E359" s="42" t="s">
        <v>2846</v>
      </c>
      <c r="F359" s="452" t="s">
        <v>8313</v>
      </c>
      <c r="G359" s="452"/>
      <c r="H359" s="215" t="s">
        <v>2751</v>
      </c>
      <c r="I359" s="55" t="s">
        <v>946</v>
      </c>
      <c r="J359" s="143"/>
      <c r="K359" s="144"/>
      <c r="L359" s="452"/>
    </row>
    <row r="360" spans="1:12" ht="54" customHeight="1" x14ac:dyDescent="0.25">
      <c r="A360" s="144">
        <v>359</v>
      </c>
      <c r="B360" s="150" t="s">
        <v>9245</v>
      </c>
      <c r="C360" s="150" t="s">
        <v>5468</v>
      </c>
      <c r="D360" s="150" t="s">
        <v>9248</v>
      </c>
      <c r="E360" s="178" t="s">
        <v>9247</v>
      </c>
      <c r="F360" s="176" t="s">
        <v>2336</v>
      </c>
      <c r="G360" s="176" t="s">
        <v>9252</v>
      </c>
      <c r="H360" s="152" t="s">
        <v>9249</v>
      </c>
      <c r="I360" s="150" t="s">
        <v>2647</v>
      </c>
      <c r="J360" s="203"/>
      <c r="K360" s="244">
        <v>45686</v>
      </c>
      <c r="L360" s="452"/>
    </row>
    <row r="361" spans="1:12" ht="54" customHeight="1" x14ac:dyDescent="0.25">
      <c r="A361" s="144">
        <v>360</v>
      </c>
      <c r="B361" s="150" t="s">
        <v>9246</v>
      </c>
      <c r="C361" s="150" t="s">
        <v>5468</v>
      </c>
      <c r="D361" s="150" t="s">
        <v>8613</v>
      </c>
      <c r="E361" s="178" t="s">
        <v>9251</v>
      </c>
      <c r="F361" s="166" t="s">
        <v>2336</v>
      </c>
      <c r="G361" s="166" t="s">
        <v>9250</v>
      </c>
      <c r="H361" s="152" t="s">
        <v>9253</v>
      </c>
      <c r="I361" s="150" t="s">
        <v>2647</v>
      </c>
      <c r="J361" s="203"/>
      <c r="K361" s="244">
        <v>45686</v>
      </c>
      <c r="L361" s="452"/>
    </row>
    <row r="362" spans="1:12" ht="54" customHeight="1" x14ac:dyDescent="0.25">
      <c r="A362" s="144">
        <v>361</v>
      </c>
      <c r="B362" s="55" t="s">
        <v>471</v>
      </c>
      <c r="C362" s="55" t="s">
        <v>5467</v>
      </c>
      <c r="D362" s="55" t="s">
        <v>8696</v>
      </c>
      <c r="E362" s="42" t="s">
        <v>2846</v>
      </c>
      <c r="F362" s="32" t="s">
        <v>2336</v>
      </c>
      <c r="G362" s="32"/>
      <c r="H362" s="215" t="s">
        <v>2751</v>
      </c>
      <c r="I362" s="55" t="s">
        <v>1361</v>
      </c>
      <c r="J362" s="143"/>
      <c r="K362" s="144"/>
      <c r="L362" s="452"/>
    </row>
    <row r="363" spans="1:12" ht="54" customHeight="1" x14ac:dyDescent="0.25">
      <c r="A363" s="144">
        <v>362</v>
      </c>
      <c r="B363" s="55" t="s">
        <v>684</v>
      </c>
      <c r="C363" s="55" t="s">
        <v>5466</v>
      </c>
      <c r="D363" s="55" t="s">
        <v>8731</v>
      </c>
      <c r="E363" s="42" t="s">
        <v>2846</v>
      </c>
      <c r="F363" s="32" t="s">
        <v>2336</v>
      </c>
      <c r="G363" s="32"/>
      <c r="H363" s="215" t="s">
        <v>2751</v>
      </c>
      <c r="I363" s="55" t="s">
        <v>1361</v>
      </c>
      <c r="J363" s="143"/>
      <c r="K363" s="144"/>
      <c r="L363" s="452"/>
    </row>
    <row r="364" spans="1:12" ht="65.25" customHeight="1" x14ac:dyDescent="0.25">
      <c r="A364" s="144">
        <v>363</v>
      </c>
      <c r="B364" s="150" t="s">
        <v>480</v>
      </c>
      <c r="C364" s="150" t="s">
        <v>8051</v>
      </c>
      <c r="D364" s="150" t="s">
        <v>3119</v>
      </c>
      <c r="E364" s="178" t="s">
        <v>8302</v>
      </c>
      <c r="F364" s="176" t="s">
        <v>1343</v>
      </c>
      <c r="G364" s="176"/>
      <c r="H364" s="152" t="s">
        <v>8484</v>
      </c>
      <c r="I364" s="150" t="s">
        <v>946</v>
      </c>
      <c r="J364" s="272" t="s">
        <v>2647</v>
      </c>
      <c r="K364" s="244">
        <v>45085</v>
      </c>
      <c r="L364" s="452"/>
    </row>
    <row r="365" spans="1:12" ht="65.25" customHeight="1" x14ac:dyDescent="0.25">
      <c r="A365" s="144">
        <v>364</v>
      </c>
      <c r="B365" s="150" t="s">
        <v>480</v>
      </c>
      <c r="C365" s="150" t="s">
        <v>8052</v>
      </c>
      <c r="D365" s="150" t="s">
        <v>8303</v>
      </c>
      <c r="E365" s="178" t="s">
        <v>8301</v>
      </c>
      <c r="F365" s="176" t="s">
        <v>1343</v>
      </c>
      <c r="G365" s="176"/>
      <c r="H365" s="152" t="s">
        <v>8485</v>
      </c>
      <c r="I365" s="150" t="s">
        <v>946</v>
      </c>
      <c r="J365" s="272" t="s">
        <v>2647</v>
      </c>
      <c r="K365" s="244">
        <v>45085</v>
      </c>
      <c r="L365" s="452"/>
    </row>
    <row r="366" spans="1:12" ht="72.75" customHeight="1" x14ac:dyDescent="0.25">
      <c r="A366" s="144">
        <v>365</v>
      </c>
      <c r="B366" s="55" t="s">
        <v>481</v>
      </c>
      <c r="C366" s="55" t="s">
        <v>8486</v>
      </c>
      <c r="D366" s="55" t="s">
        <v>2693</v>
      </c>
      <c r="E366" s="450" t="s">
        <v>3589</v>
      </c>
      <c r="F366" s="452" t="s">
        <v>1343</v>
      </c>
      <c r="G366" s="452"/>
      <c r="H366" s="215" t="s">
        <v>2751</v>
      </c>
      <c r="I366" s="55" t="s">
        <v>946</v>
      </c>
      <c r="J366" s="143"/>
      <c r="K366" s="144"/>
      <c r="L366" s="452"/>
    </row>
    <row r="367" spans="1:12" ht="65.25" customHeight="1" x14ac:dyDescent="0.25">
      <c r="A367" s="144">
        <v>366</v>
      </c>
      <c r="B367" s="150" t="s">
        <v>473</v>
      </c>
      <c r="C367" s="150" t="s">
        <v>8055</v>
      </c>
      <c r="D367" s="150" t="s">
        <v>8295</v>
      </c>
      <c r="E367" s="178" t="s">
        <v>8292</v>
      </c>
      <c r="F367" s="176" t="s">
        <v>1343</v>
      </c>
      <c r="G367" s="176"/>
      <c r="H367" s="152" t="s">
        <v>8481</v>
      </c>
      <c r="I367" s="150" t="s">
        <v>946</v>
      </c>
      <c r="J367" s="272" t="s">
        <v>2647</v>
      </c>
      <c r="K367" s="244">
        <v>45425</v>
      </c>
      <c r="L367" s="452"/>
    </row>
    <row r="368" spans="1:12" ht="63.75" customHeight="1" x14ac:dyDescent="0.25">
      <c r="A368" s="144">
        <v>367</v>
      </c>
      <c r="B368" s="150" t="s">
        <v>483</v>
      </c>
      <c r="C368" s="150" t="s">
        <v>8055</v>
      </c>
      <c r="D368" s="150" t="s">
        <v>8296</v>
      </c>
      <c r="E368" s="178" t="s">
        <v>8293</v>
      </c>
      <c r="F368" s="176" t="s">
        <v>1343</v>
      </c>
      <c r="G368" s="176"/>
      <c r="H368" s="152" t="s">
        <v>8482</v>
      </c>
      <c r="I368" s="150" t="s">
        <v>946</v>
      </c>
      <c r="J368" s="272" t="s">
        <v>2647</v>
      </c>
      <c r="K368" s="244">
        <v>45425</v>
      </c>
      <c r="L368" s="452"/>
    </row>
    <row r="369" spans="1:12" ht="63.75" customHeight="1" x14ac:dyDescent="0.25">
      <c r="A369" s="144">
        <v>368</v>
      </c>
      <c r="B369" s="150" t="s">
        <v>3795</v>
      </c>
      <c r="C369" s="150" t="s">
        <v>8055</v>
      </c>
      <c r="D369" s="150" t="s">
        <v>8297</v>
      </c>
      <c r="E369" s="178" t="s">
        <v>8294</v>
      </c>
      <c r="F369" s="176" t="s">
        <v>1343</v>
      </c>
      <c r="G369" s="176"/>
      <c r="H369" s="152" t="s">
        <v>8483</v>
      </c>
      <c r="I369" s="150" t="s">
        <v>946</v>
      </c>
      <c r="J369" s="272" t="s">
        <v>2647</v>
      </c>
      <c r="K369" s="244">
        <v>45425</v>
      </c>
      <c r="L369" s="452"/>
    </row>
    <row r="370" spans="1:12" ht="54" customHeight="1" x14ac:dyDescent="0.25">
      <c r="A370" s="144">
        <v>369</v>
      </c>
      <c r="B370" s="150" t="s">
        <v>481</v>
      </c>
      <c r="C370" s="150" t="s">
        <v>5237</v>
      </c>
      <c r="D370" s="150" t="s">
        <v>5241</v>
      </c>
      <c r="E370" s="388" t="s">
        <v>5238</v>
      </c>
      <c r="F370" s="176" t="s">
        <v>5239</v>
      </c>
      <c r="G370" s="176"/>
      <c r="H370" s="152" t="s">
        <v>5240</v>
      </c>
      <c r="I370" s="150" t="s">
        <v>2647</v>
      </c>
      <c r="J370" s="272" t="s">
        <v>2647</v>
      </c>
      <c r="K370" s="244">
        <v>44774</v>
      </c>
      <c r="L370" s="452"/>
    </row>
    <row r="371" spans="1:12" ht="54" customHeight="1" x14ac:dyDescent="0.25">
      <c r="A371" s="144">
        <v>370</v>
      </c>
      <c r="B371" s="150" t="s">
        <v>3262</v>
      </c>
      <c r="C371" s="150" t="s">
        <v>4739</v>
      </c>
      <c r="D371" s="150" t="s">
        <v>8732</v>
      </c>
      <c r="E371" s="178" t="s">
        <v>3263</v>
      </c>
      <c r="F371" s="166" t="s">
        <v>2336</v>
      </c>
      <c r="G371" s="166"/>
      <c r="H371" s="152" t="s">
        <v>2892</v>
      </c>
      <c r="I371" s="150" t="s">
        <v>1361</v>
      </c>
      <c r="J371" s="272" t="s">
        <v>2647</v>
      </c>
      <c r="K371" s="244">
        <v>44181</v>
      </c>
      <c r="L371" s="452"/>
    </row>
    <row r="372" spans="1:12" ht="54" customHeight="1" x14ac:dyDescent="0.25">
      <c r="A372" s="144">
        <v>371</v>
      </c>
      <c r="B372" s="150" t="s">
        <v>3085</v>
      </c>
      <c r="C372" s="150" t="s">
        <v>4738</v>
      </c>
      <c r="D372" s="150" t="s">
        <v>1191</v>
      </c>
      <c r="E372" s="178" t="s">
        <v>3264</v>
      </c>
      <c r="F372" s="166" t="s">
        <v>2336</v>
      </c>
      <c r="G372" s="166"/>
      <c r="H372" s="152" t="s">
        <v>2893</v>
      </c>
      <c r="I372" s="150" t="s">
        <v>1361</v>
      </c>
      <c r="J372" s="272" t="s">
        <v>2647</v>
      </c>
      <c r="K372" s="244">
        <v>44181</v>
      </c>
      <c r="L372" s="452"/>
    </row>
    <row r="373" spans="1:12" ht="54" customHeight="1" x14ac:dyDescent="0.25">
      <c r="A373" s="144">
        <v>372</v>
      </c>
      <c r="B373" s="150" t="s">
        <v>2999</v>
      </c>
      <c r="C373" s="150" t="s">
        <v>4738</v>
      </c>
      <c r="D373" s="150" t="s">
        <v>8733</v>
      </c>
      <c r="E373" s="178" t="s">
        <v>3265</v>
      </c>
      <c r="F373" s="166" t="s">
        <v>2336</v>
      </c>
      <c r="G373" s="166"/>
      <c r="H373" s="152" t="s">
        <v>2894</v>
      </c>
      <c r="I373" s="150" t="s">
        <v>1361</v>
      </c>
      <c r="J373" s="272" t="s">
        <v>2647</v>
      </c>
      <c r="K373" s="244">
        <v>44181</v>
      </c>
      <c r="L373" s="452"/>
    </row>
    <row r="374" spans="1:12" ht="54" customHeight="1" x14ac:dyDescent="0.25">
      <c r="A374" s="144">
        <v>373</v>
      </c>
      <c r="B374" s="150" t="s">
        <v>715</v>
      </c>
      <c r="C374" s="150" t="s">
        <v>4737</v>
      </c>
      <c r="D374" s="150" t="s">
        <v>8734</v>
      </c>
      <c r="E374" s="178" t="s">
        <v>3266</v>
      </c>
      <c r="F374" s="166" t="s">
        <v>2336</v>
      </c>
      <c r="G374" s="166"/>
      <c r="H374" s="152" t="s">
        <v>3946</v>
      </c>
      <c r="I374" s="150" t="s">
        <v>1361</v>
      </c>
      <c r="J374" s="272" t="s">
        <v>2647</v>
      </c>
      <c r="K374" s="244">
        <v>44266</v>
      </c>
      <c r="L374" s="452"/>
    </row>
    <row r="375" spans="1:12" ht="54" customHeight="1" x14ac:dyDescent="0.25">
      <c r="A375" s="144">
        <v>374</v>
      </c>
      <c r="B375" s="150" t="s">
        <v>481</v>
      </c>
      <c r="C375" s="150" t="s">
        <v>4737</v>
      </c>
      <c r="D375" s="150" t="s">
        <v>9201</v>
      </c>
      <c r="E375" s="178" t="s">
        <v>9202</v>
      </c>
      <c r="F375" s="166" t="s">
        <v>9203</v>
      </c>
      <c r="G375" s="166" t="s">
        <v>9204</v>
      </c>
      <c r="H375" s="152" t="s">
        <v>9205</v>
      </c>
      <c r="I375" s="150" t="s">
        <v>2647</v>
      </c>
      <c r="J375" s="272" t="s">
        <v>2647</v>
      </c>
      <c r="K375" s="244">
        <v>45604</v>
      </c>
      <c r="L375" s="452"/>
    </row>
    <row r="376" spans="1:12" ht="54" customHeight="1" x14ac:dyDescent="0.25">
      <c r="A376" s="144">
        <v>375</v>
      </c>
      <c r="B376" s="150" t="s">
        <v>804</v>
      </c>
      <c r="C376" s="150" t="s">
        <v>4737</v>
      </c>
      <c r="D376" s="150" t="s">
        <v>6911</v>
      </c>
      <c r="E376" s="178" t="s">
        <v>3267</v>
      </c>
      <c r="F376" s="166" t="s">
        <v>2336</v>
      </c>
      <c r="G376" s="166"/>
      <c r="H376" s="152" t="s">
        <v>3945</v>
      </c>
      <c r="I376" s="150" t="s">
        <v>1361</v>
      </c>
      <c r="J376" s="272" t="s">
        <v>2647</v>
      </c>
      <c r="K376" s="244">
        <v>44266</v>
      </c>
      <c r="L376" s="452"/>
    </row>
    <row r="377" spans="1:12" ht="54" customHeight="1" x14ac:dyDescent="0.25">
      <c r="A377" s="144">
        <v>376</v>
      </c>
      <c r="B377" s="150" t="s">
        <v>687</v>
      </c>
      <c r="C377" s="150" t="s">
        <v>4736</v>
      </c>
      <c r="D377" s="150" t="s">
        <v>3119</v>
      </c>
      <c r="E377" s="150" t="s">
        <v>3947</v>
      </c>
      <c r="F377" s="166" t="s">
        <v>2336</v>
      </c>
      <c r="G377" s="166"/>
      <c r="H377" s="152" t="s">
        <v>3949</v>
      </c>
      <c r="I377" s="150" t="s">
        <v>1361</v>
      </c>
      <c r="J377" s="272" t="s">
        <v>2647</v>
      </c>
      <c r="K377" s="244">
        <v>44266</v>
      </c>
      <c r="L377" s="452"/>
    </row>
    <row r="378" spans="1:12" ht="54" customHeight="1" x14ac:dyDescent="0.25">
      <c r="A378" s="144">
        <v>377</v>
      </c>
      <c r="B378" s="150" t="s">
        <v>805</v>
      </c>
      <c r="C378" s="150" t="s">
        <v>4736</v>
      </c>
      <c r="D378" s="150" t="s">
        <v>3103</v>
      </c>
      <c r="E378" s="150" t="s">
        <v>3948</v>
      </c>
      <c r="F378" s="166" t="s">
        <v>2336</v>
      </c>
      <c r="G378" s="166"/>
      <c r="H378" s="152" t="s">
        <v>3950</v>
      </c>
      <c r="I378" s="150" t="s">
        <v>1361</v>
      </c>
      <c r="J378" s="272" t="s">
        <v>2647</v>
      </c>
      <c r="K378" s="244">
        <v>44266</v>
      </c>
      <c r="L378" s="452"/>
    </row>
    <row r="379" spans="1:12" ht="54" customHeight="1" x14ac:dyDescent="0.25">
      <c r="A379" s="144">
        <v>378</v>
      </c>
      <c r="B379" s="150" t="s">
        <v>687</v>
      </c>
      <c r="C379" s="150" t="s">
        <v>4735</v>
      </c>
      <c r="D379" s="150" t="s">
        <v>8652</v>
      </c>
      <c r="E379" s="178" t="s">
        <v>3268</v>
      </c>
      <c r="F379" s="166" t="s">
        <v>2336</v>
      </c>
      <c r="G379" s="166"/>
      <c r="H379" s="152" t="s">
        <v>3944</v>
      </c>
      <c r="I379" s="150" t="s">
        <v>1361</v>
      </c>
      <c r="J379" s="272" t="s">
        <v>2647</v>
      </c>
      <c r="K379" s="244">
        <v>44266</v>
      </c>
      <c r="L379" s="452"/>
    </row>
    <row r="380" spans="1:12" ht="54" customHeight="1" x14ac:dyDescent="0.25">
      <c r="A380" s="144">
        <v>379</v>
      </c>
      <c r="B380" s="150" t="s">
        <v>805</v>
      </c>
      <c r="C380" s="150" t="s">
        <v>4735</v>
      </c>
      <c r="D380" s="150" t="s">
        <v>8655</v>
      </c>
      <c r="E380" s="178" t="s">
        <v>3269</v>
      </c>
      <c r="F380" s="166" t="s">
        <v>2336</v>
      </c>
      <c r="G380" s="166"/>
      <c r="H380" s="152" t="s">
        <v>3943</v>
      </c>
      <c r="I380" s="150" t="s">
        <v>1361</v>
      </c>
      <c r="J380" s="272" t="s">
        <v>2647</v>
      </c>
      <c r="K380" s="244">
        <v>45386</v>
      </c>
      <c r="L380" s="452"/>
    </row>
    <row r="381" spans="1:12" ht="54" customHeight="1" x14ac:dyDescent="0.25">
      <c r="A381" s="144">
        <v>380</v>
      </c>
      <c r="B381" s="166" t="s">
        <v>2999</v>
      </c>
      <c r="C381" s="166" t="s">
        <v>4735</v>
      </c>
      <c r="D381" s="166" t="s">
        <v>4413</v>
      </c>
      <c r="E381" s="178" t="s">
        <v>3002</v>
      </c>
      <c r="F381" s="150" t="s">
        <v>4414</v>
      </c>
      <c r="G381" s="150"/>
      <c r="H381" s="152" t="s">
        <v>4415</v>
      </c>
      <c r="I381" s="167" t="s">
        <v>946</v>
      </c>
      <c r="J381" s="272" t="s">
        <v>2647</v>
      </c>
      <c r="K381" s="271">
        <v>45386</v>
      </c>
      <c r="L381" s="14"/>
    </row>
    <row r="382" spans="1:12" ht="54" customHeight="1" x14ac:dyDescent="0.25">
      <c r="A382" s="144">
        <v>381</v>
      </c>
      <c r="B382" s="150" t="s">
        <v>1193</v>
      </c>
      <c r="C382" s="150" t="s">
        <v>4735</v>
      </c>
      <c r="D382" s="150" t="s">
        <v>8655</v>
      </c>
      <c r="E382" s="178" t="s">
        <v>3270</v>
      </c>
      <c r="F382" s="166" t="s">
        <v>2336</v>
      </c>
      <c r="G382" s="166"/>
      <c r="H382" s="152" t="s">
        <v>3942</v>
      </c>
      <c r="I382" s="150" t="s">
        <v>1361</v>
      </c>
      <c r="J382" s="272" t="s">
        <v>2647</v>
      </c>
      <c r="K382" s="244">
        <v>44266</v>
      </c>
      <c r="L382" s="452"/>
    </row>
    <row r="383" spans="1:12" ht="54" customHeight="1" x14ac:dyDescent="0.25">
      <c r="A383" s="144">
        <v>382</v>
      </c>
      <c r="B383" s="150" t="s">
        <v>806</v>
      </c>
      <c r="C383" s="150" t="s">
        <v>4735</v>
      </c>
      <c r="D383" s="150" t="s">
        <v>3512</v>
      </c>
      <c r="E383" s="178" t="s">
        <v>7992</v>
      </c>
      <c r="F383" s="176" t="s">
        <v>7993</v>
      </c>
      <c r="G383" s="166"/>
      <c r="H383" s="152" t="s">
        <v>7994</v>
      </c>
      <c r="I383" s="150" t="s">
        <v>2647</v>
      </c>
      <c r="J383" s="272" t="s">
        <v>2647</v>
      </c>
      <c r="K383" s="244">
        <v>45386</v>
      </c>
      <c r="L383" s="452"/>
    </row>
    <row r="384" spans="1:12" ht="54" customHeight="1" x14ac:dyDescent="0.25">
      <c r="A384" s="144">
        <v>383</v>
      </c>
      <c r="B384" s="150" t="s">
        <v>804</v>
      </c>
      <c r="C384" s="150" t="s">
        <v>4734</v>
      </c>
      <c r="D384" s="150" t="s">
        <v>4621</v>
      </c>
      <c r="E384" s="178" t="s">
        <v>3273</v>
      </c>
      <c r="F384" s="166" t="s">
        <v>2336</v>
      </c>
      <c r="G384" s="166"/>
      <c r="H384" s="152" t="s">
        <v>3941</v>
      </c>
      <c r="I384" s="150" t="s">
        <v>1361</v>
      </c>
      <c r="J384" s="272" t="s">
        <v>2647</v>
      </c>
      <c r="K384" s="244">
        <v>44266</v>
      </c>
      <c r="L384" s="452"/>
    </row>
    <row r="385" spans="1:12" ht="54" customHeight="1" x14ac:dyDescent="0.25">
      <c r="A385" s="144">
        <v>384</v>
      </c>
      <c r="B385" s="150" t="s">
        <v>808</v>
      </c>
      <c r="C385" s="150" t="s">
        <v>4734</v>
      </c>
      <c r="D385" s="150" t="s">
        <v>8552</v>
      </c>
      <c r="E385" s="178" t="s">
        <v>3274</v>
      </c>
      <c r="F385" s="166" t="s">
        <v>2336</v>
      </c>
      <c r="G385" s="166"/>
      <c r="H385" s="152" t="s">
        <v>3939</v>
      </c>
      <c r="I385" s="150" t="s">
        <v>1361</v>
      </c>
      <c r="J385" s="272" t="s">
        <v>2647</v>
      </c>
      <c r="K385" s="244">
        <v>44266</v>
      </c>
      <c r="L385" s="452"/>
    </row>
    <row r="386" spans="1:12" ht="54" customHeight="1" x14ac:dyDescent="0.25">
      <c r="A386" s="144">
        <v>385</v>
      </c>
      <c r="B386" s="150" t="s">
        <v>1193</v>
      </c>
      <c r="C386" s="150" t="s">
        <v>4734</v>
      </c>
      <c r="D386" s="150" t="s">
        <v>8663</v>
      </c>
      <c r="E386" s="178" t="s">
        <v>3275</v>
      </c>
      <c r="F386" s="166" t="s">
        <v>2336</v>
      </c>
      <c r="G386" s="166"/>
      <c r="H386" s="152" t="s">
        <v>3940</v>
      </c>
      <c r="I386" s="150" t="s">
        <v>1361</v>
      </c>
      <c r="J386" s="272" t="s">
        <v>2647</v>
      </c>
      <c r="K386" s="244">
        <v>44266</v>
      </c>
      <c r="L386" s="452"/>
    </row>
    <row r="387" spans="1:12" ht="54" customHeight="1" x14ac:dyDescent="0.25">
      <c r="A387" s="144">
        <v>386</v>
      </c>
      <c r="B387" s="150" t="s">
        <v>687</v>
      </c>
      <c r="C387" s="150" t="s">
        <v>4733</v>
      </c>
      <c r="D387" s="150" t="s">
        <v>8655</v>
      </c>
      <c r="E387" s="178" t="s">
        <v>3271</v>
      </c>
      <c r="F387" s="166" t="s">
        <v>2336</v>
      </c>
      <c r="G387" s="166"/>
      <c r="H387" s="152" t="s">
        <v>3938</v>
      </c>
      <c r="I387" s="150" t="s">
        <v>1361</v>
      </c>
      <c r="J387" s="272" t="s">
        <v>2647</v>
      </c>
      <c r="K387" s="244">
        <v>44266</v>
      </c>
      <c r="L387" s="452"/>
    </row>
    <row r="388" spans="1:12" ht="54" customHeight="1" x14ac:dyDescent="0.25">
      <c r="A388" s="144">
        <v>387</v>
      </c>
      <c r="B388" s="150" t="s">
        <v>715</v>
      </c>
      <c r="C388" s="150" t="s">
        <v>4733</v>
      </c>
      <c r="D388" s="150" t="s">
        <v>7689</v>
      </c>
      <c r="E388" s="178" t="s">
        <v>3272</v>
      </c>
      <c r="F388" s="166" t="s">
        <v>2336</v>
      </c>
      <c r="G388" s="166"/>
      <c r="H388" s="152" t="s">
        <v>3937</v>
      </c>
      <c r="I388" s="150" t="s">
        <v>1361</v>
      </c>
      <c r="J388" s="272" t="s">
        <v>2647</v>
      </c>
      <c r="K388" s="244">
        <v>44266</v>
      </c>
      <c r="L388" s="452"/>
    </row>
    <row r="389" spans="1:12" ht="54" customHeight="1" x14ac:dyDescent="0.25">
      <c r="A389" s="144">
        <v>388</v>
      </c>
      <c r="B389" s="150" t="s">
        <v>804</v>
      </c>
      <c r="C389" s="150" t="s">
        <v>4733</v>
      </c>
      <c r="D389" s="150" t="s">
        <v>4619</v>
      </c>
      <c r="E389" s="178" t="s">
        <v>4139</v>
      </c>
      <c r="F389" s="166" t="s">
        <v>4140</v>
      </c>
      <c r="G389" s="166"/>
      <c r="H389" s="152" t="s">
        <v>4141</v>
      </c>
      <c r="I389" s="178" t="s">
        <v>2572</v>
      </c>
      <c r="J389" s="272" t="s">
        <v>2647</v>
      </c>
      <c r="K389" s="244">
        <v>45386</v>
      </c>
      <c r="L389" s="452"/>
    </row>
    <row r="390" spans="1:12" ht="54" customHeight="1" x14ac:dyDescent="0.25">
      <c r="A390" s="144">
        <v>389</v>
      </c>
      <c r="B390" s="150" t="s">
        <v>1193</v>
      </c>
      <c r="C390" s="150" t="s">
        <v>4733</v>
      </c>
      <c r="D390" s="150" t="s">
        <v>8735</v>
      </c>
      <c r="E390" s="178" t="s">
        <v>4001</v>
      </c>
      <c r="F390" s="166" t="s">
        <v>4003</v>
      </c>
      <c r="G390" s="166"/>
      <c r="H390" s="152" t="s">
        <v>4002</v>
      </c>
      <c r="I390" s="150" t="s">
        <v>1361</v>
      </c>
      <c r="J390" s="272" t="s">
        <v>2647</v>
      </c>
      <c r="K390" s="244">
        <v>45386</v>
      </c>
      <c r="L390" s="452"/>
    </row>
    <row r="391" spans="1:12" ht="54" customHeight="1" x14ac:dyDescent="0.25">
      <c r="A391" s="144">
        <v>390</v>
      </c>
      <c r="B391" s="150" t="s">
        <v>805</v>
      </c>
      <c r="C391" s="150" t="s">
        <v>4732</v>
      </c>
      <c r="D391" s="150" t="s">
        <v>2693</v>
      </c>
      <c r="E391" s="178" t="s">
        <v>4284</v>
      </c>
      <c r="F391" s="166" t="s">
        <v>2336</v>
      </c>
      <c r="G391" s="166"/>
      <c r="H391" s="152" t="s">
        <v>4528</v>
      </c>
      <c r="I391" s="150" t="s">
        <v>1361</v>
      </c>
      <c r="J391" s="272" t="s">
        <v>2647</v>
      </c>
      <c r="K391" s="244">
        <v>44525</v>
      </c>
      <c r="L391" s="14"/>
    </row>
    <row r="392" spans="1:12" ht="54" customHeight="1" x14ac:dyDescent="0.25">
      <c r="A392" s="144">
        <v>391</v>
      </c>
      <c r="B392" s="150" t="s">
        <v>804</v>
      </c>
      <c r="C392" s="150" t="s">
        <v>4732</v>
      </c>
      <c r="D392" s="150" t="s">
        <v>8618</v>
      </c>
      <c r="E392" s="178" t="s">
        <v>4285</v>
      </c>
      <c r="F392" s="166" t="s">
        <v>2336</v>
      </c>
      <c r="G392" s="166"/>
      <c r="H392" s="152" t="s">
        <v>4527</v>
      </c>
      <c r="I392" s="150" t="s">
        <v>1361</v>
      </c>
      <c r="J392" s="272" t="s">
        <v>2647</v>
      </c>
      <c r="K392" s="244">
        <v>45386</v>
      </c>
      <c r="L392" s="14"/>
    </row>
    <row r="393" spans="1:12" ht="54" customHeight="1" x14ac:dyDescent="0.25">
      <c r="A393" s="144">
        <v>392</v>
      </c>
      <c r="B393" s="150" t="s">
        <v>476</v>
      </c>
      <c r="C393" s="150" t="s">
        <v>5213</v>
      </c>
      <c r="D393" s="150" t="s">
        <v>2980</v>
      </c>
      <c r="E393" s="178" t="s">
        <v>5215</v>
      </c>
      <c r="F393" s="166" t="s">
        <v>5214</v>
      </c>
      <c r="G393" s="166"/>
      <c r="H393" s="152" t="s">
        <v>5231</v>
      </c>
      <c r="I393" s="150" t="s">
        <v>2647</v>
      </c>
      <c r="J393" s="272" t="s">
        <v>2647</v>
      </c>
      <c r="K393" s="244">
        <v>44774</v>
      </c>
      <c r="L393" s="14"/>
    </row>
    <row r="394" spans="1:12" ht="54" customHeight="1" x14ac:dyDescent="0.25">
      <c r="A394" s="144">
        <v>393</v>
      </c>
      <c r="B394" s="150" t="s">
        <v>480</v>
      </c>
      <c r="C394" s="150" t="s">
        <v>5213</v>
      </c>
      <c r="D394" s="150" t="s">
        <v>5225</v>
      </c>
      <c r="E394" s="178" t="s">
        <v>5216</v>
      </c>
      <c r="F394" s="166" t="s">
        <v>5214</v>
      </c>
      <c r="G394" s="166"/>
      <c r="H394" s="152" t="s">
        <v>5226</v>
      </c>
      <c r="I394" s="150" t="s">
        <v>2647</v>
      </c>
      <c r="J394" s="272" t="s">
        <v>2647</v>
      </c>
      <c r="K394" s="244">
        <v>44774</v>
      </c>
      <c r="L394" s="14"/>
    </row>
    <row r="395" spans="1:12" ht="54" customHeight="1" x14ac:dyDescent="0.25">
      <c r="A395" s="144">
        <v>394</v>
      </c>
      <c r="B395" s="150" t="s">
        <v>481</v>
      </c>
      <c r="C395" s="150" t="s">
        <v>5213</v>
      </c>
      <c r="D395" s="150" t="s">
        <v>5232</v>
      </c>
      <c r="E395" s="178" t="s">
        <v>5217</v>
      </c>
      <c r="F395" s="166" t="s">
        <v>5214</v>
      </c>
      <c r="G395" s="166"/>
      <c r="H395" s="152" t="s">
        <v>5233</v>
      </c>
      <c r="I395" s="150" t="s">
        <v>2647</v>
      </c>
      <c r="J395" s="272" t="s">
        <v>2647</v>
      </c>
      <c r="K395" s="244">
        <v>44774</v>
      </c>
      <c r="L395" s="14"/>
    </row>
    <row r="396" spans="1:12" ht="54" customHeight="1" x14ac:dyDescent="0.25">
      <c r="A396" s="144">
        <v>395</v>
      </c>
      <c r="B396" s="150" t="s">
        <v>473</v>
      </c>
      <c r="C396" s="150" t="s">
        <v>5213</v>
      </c>
      <c r="D396" s="150" t="s">
        <v>5227</v>
      </c>
      <c r="E396" s="178" t="s">
        <v>5218</v>
      </c>
      <c r="F396" s="166" t="s">
        <v>5214</v>
      </c>
      <c r="G396" s="166"/>
      <c r="H396" s="152" t="s">
        <v>5234</v>
      </c>
      <c r="I396" s="150" t="s">
        <v>2647</v>
      </c>
      <c r="J396" s="272" t="s">
        <v>2647</v>
      </c>
      <c r="K396" s="244">
        <v>44774</v>
      </c>
      <c r="L396" s="14"/>
    </row>
    <row r="397" spans="1:12" ht="54" customHeight="1" x14ac:dyDescent="0.25">
      <c r="A397" s="144">
        <v>396</v>
      </c>
      <c r="B397" s="150" t="s">
        <v>483</v>
      </c>
      <c r="C397" s="150" t="s">
        <v>5213</v>
      </c>
      <c r="D397" s="150" t="s">
        <v>5229</v>
      </c>
      <c r="E397" s="178" t="s">
        <v>5219</v>
      </c>
      <c r="F397" s="166" t="s">
        <v>5214</v>
      </c>
      <c r="G397" s="166"/>
      <c r="H397" s="152" t="s">
        <v>5230</v>
      </c>
      <c r="I397" s="150" t="s">
        <v>2647</v>
      </c>
      <c r="J397" s="272" t="s">
        <v>2647</v>
      </c>
      <c r="K397" s="244">
        <v>44774</v>
      </c>
      <c r="L397" s="14"/>
    </row>
    <row r="398" spans="1:12" ht="54" customHeight="1" x14ac:dyDescent="0.25">
      <c r="A398" s="144">
        <v>397</v>
      </c>
      <c r="B398" s="150" t="s">
        <v>3795</v>
      </c>
      <c r="C398" s="150" t="s">
        <v>5213</v>
      </c>
      <c r="D398" s="150" t="s">
        <v>5223</v>
      </c>
      <c r="E398" s="178" t="s">
        <v>5220</v>
      </c>
      <c r="F398" s="166" t="s">
        <v>5214</v>
      </c>
      <c r="G398" s="166"/>
      <c r="H398" s="152" t="s">
        <v>5224</v>
      </c>
      <c r="I398" s="150" t="s">
        <v>2647</v>
      </c>
      <c r="J398" s="272" t="s">
        <v>2647</v>
      </c>
      <c r="K398" s="244">
        <v>44774</v>
      </c>
      <c r="L398" s="14"/>
    </row>
    <row r="399" spans="1:12" ht="54" customHeight="1" x14ac:dyDescent="0.25">
      <c r="A399" s="144">
        <v>398</v>
      </c>
      <c r="B399" s="150" t="s">
        <v>4807</v>
      </c>
      <c r="C399" s="150" t="s">
        <v>5213</v>
      </c>
      <c r="D399" s="150" t="s">
        <v>5236</v>
      </c>
      <c r="E399" s="178" t="s">
        <v>5221</v>
      </c>
      <c r="F399" s="166" t="s">
        <v>5214</v>
      </c>
      <c r="G399" s="166"/>
      <c r="H399" s="152" t="s">
        <v>5235</v>
      </c>
      <c r="I399" s="150" t="s">
        <v>2647</v>
      </c>
      <c r="J399" s="272" t="s">
        <v>2647</v>
      </c>
      <c r="K399" s="244">
        <v>44774</v>
      </c>
      <c r="L399" s="14"/>
    </row>
    <row r="400" spans="1:12" ht="54" customHeight="1" x14ac:dyDescent="0.25">
      <c r="A400" s="144">
        <v>399</v>
      </c>
      <c r="B400" s="150" t="s">
        <v>3794</v>
      </c>
      <c r="C400" s="150" t="s">
        <v>5213</v>
      </c>
      <c r="D400" s="150" t="s">
        <v>5227</v>
      </c>
      <c r="E400" s="178" t="s">
        <v>5222</v>
      </c>
      <c r="F400" s="166" t="s">
        <v>5214</v>
      </c>
      <c r="G400" s="166"/>
      <c r="H400" s="152" t="s">
        <v>5228</v>
      </c>
      <c r="I400" s="150" t="s">
        <v>2647</v>
      </c>
      <c r="J400" s="272" t="s">
        <v>2647</v>
      </c>
      <c r="K400" s="244">
        <v>44774</v>
      </c>
      <c r="L400" s="14"/>
    </row>
    <row r="401" spans="1:12" ht="54" customHeight="1" x14ac:dyDescent="0.25">
      <c r="A401" s="144">
        <v>400</v>
      </c>
      <c r="B401" s="150" t="s">
        <v>471</v>
      </c>
      <c r="C401" s="150" t="s">
        <v>9240</v>
      </c>
      <c r="D401" s="150" t="s">
        <v>9242</v>
      </c>
      <c r="E401" s="178" t="s">
        <v>9241</v>
      </c>
      <c r="F401" s="166" t="s">
        <v>2336</v>
      </c>
      <c r="G401" s="166" t="s">
        <v>9244</v>
      </c>
      <c r="H401" s="152" t="s">
        <v>9243</v>
      </c>
      <c r="I401" s="150" t="s">
        <v>2647</v>
      </c>
      <c r="J401" s="272" t="s">
        <v>2647</v>
      </c>
      <c r="K401" s="244">
        <v>45686</v>
      </c>
      <c r="L401" s="14"/>
    </row>
    <row r="402" spans="1:12" ht="54" customHeight="1" x14ac:dyDescent="0.25">
      <c r="A402" s="144">
        <v>401</v>
      </c>
      <c r="B402" s="55" t="s">
        <v>686</v>
      </c>
      <c r="C402" s="55" t="s">
        <v>4731</v>
      </c>
      <c r="D402" s="55" t="s">
        <v>8736</v>
      </c>
      <c r="E402" s="154" t="s">
        <v>5643</v>
      </c>
      <c r="F402" s="32" t="s">
        <v>2336</v>
      </c>
      <c r="G402" s="32"/>
      <c r="H402" s="450"/>
      <c r="I402" s="55" t="s">
        <v>1361</v>
      </c>
      <c r="J402" s="143"/>
      <c r="K402" s="144"/>
      <c r="L402" s="452"/>
    </row>
    <row r="403" spans="1:12" ht="54" customHeight="1" x14ac:dyDescent="0.25">
      <c r="A403" s="144">
        <v>402</v>
      </c>
      <c r="B403" s="150" t="s">
        <v>480</v>
      </c>
      <c r="C403" s="150" t="s">
        <v>4730</v>
      </c>
      <c r="D403" s="150" t="s">
        <v>8737</v>
      </c>
      <c r="E403" s="178" t="s">
        <v>3276</v>
      </c>
      <c r="F403" s="166" t="s">
        <v>2336</v>
      </c>
      <c r="G403" s="166"/>
      <c r="H403" s="152" t="s">
        <v>4523</v>
      </c>
      <c r="I403" s="150" t="s">
        <v>1361</v>
      </c>
      <c r="J403" s="272" t="s">
        <v>2647</v>
      </c>
      <c r="K403" s="244">
        <v>44525</v>
      </c>
      <c r="L403" s="452"/>
    </row>
    <row r="404" spans="1:12" ht="54" customHeight="1" x14ac:dyDescent="0.25">
      <c r="A404" s="144">
        <v>403</v>
      </c>
      <c r="B404" s="55" t="s">
        <v>471</v>
      </c>
      <c r="C404" s="55" t="s">
        <v>4728</v>
      </c>
      <c r="D404" s="55" t="s">
        <v>8738</v>
      </c>
      <c r="E404" s="154" t="s">
        <v>5643</v>
      </c>
      <c r="F404" s="32" t="s">
        <v>2336</v>
      </c>
      <c r="G404" s="32"/>
      <c r="H404" s="450"/>
      <c r="I404" s="55" t="s">
        <v>1361</v>
      </c>
      <c r="J404" s="143"/>
      <c r="K404" s="144"/>
      <c r="L404" s="452"/>
    </row>
    <row r="405" spans="1:12" ht="54" customHeight="1" x14ac:dyDescent="0.25">
      <c r="A405" s="144">
        <v>404</v>
      </c>
      <c r="B405" s="150" t="s">
        <v>687</v>
      </c>
      <c r="C405" s="150" t="s">
        <v>4729</v>
      </c>
      <c r="D405" s="150" t="s">
        <v>2693</v>
      </c>
      <c r="E405" s="178" t="s">
        <v>3278</v>
      </c>
      <c r="F405" s="166" t="s">
        <v>2336</v>
      </c>
      <c r="G405" s="166"/>
      <c r="H405" s="152" t="s">
        <v>4524</v>
      </c>
      <c r="I405" s="150" t="s">
        <v>1361</v>
      </c>
      <c r="J405" s="272" t="s">
        <v>2647</v>
      </c>
      <c r="K405" s="244">
        <v>44525</v>
      </c>
      <c r="L405" s="452"/>
    </row>
    <row r="406" spans="1:12" ht="54" customHeight="1" x14ac:dyDescent="0.25">
      <c r="A406" s="144">
        <v>405</v>
      </c>
      <c r="B406" s="150" t="s">
        <v>805</v>
      </c>
      <c r="C406" s="150" t="s">
        <v>4729</v>
      </c>
      <c r="D406" s="150" t="s">
        <v>8739</v>
      </c>
      <c r="E406" s="178" t="s">
        <v>3279</v>
      </c>
      <c r="F406" s="166" t="s">
        <v>2336</v>
      </c>
      <c r="G406" s="166"/>
      <c r="H406" s="152" t="s">
        <v>4525</v>
      </c>
      <c r="I406" s="150" t="s">
        <v>1361</v>
      </c>
      <c r="J406" s="272" t="s">
        <v>2647</v>
      </c>
      <c r="K406" s="244">
        <v>44525</v>
      </c>
      <c r="L406" s="452"/>
    </row>
    <row r="407" spans="1:12" ht="54" customHeight="1" x14ac:dyDescent="0.25">
      <c r="A407" s="144">
        <v>406</v>
      </c>
      <c r="B407" s="55" t="s">
        <v>684</v>
      </c>
      <c r="C407" s="55" t="s">
        <v>4727</v>
      </c>
      <c r="D407" s="55" t="s">
        <v>8740</v>
      </c>
      <c r="E407" s="154" t="s">
        <v>5643</v>
      </c>
      <c r="F407" s="32" t="s">
        <v>2336</v>
      </c>
      <c r="G407" s="32"/>
      <c r="H407" s="215" t="s">
        <v>2751</v>
      </c>
      <c r="I407" s="55" t="s">
        <v>1361</v>
      </c>
      <c r="J407" s="143"/>
      <c r="K407" s="144"/>
      <c r="L407" s="452"/>
    </row>
    <row r="408" spans="1:12" ht="54" customHeight="1" x14ac:dyDescent="0.25">
      <c r="A408" s="144">
        <v>407</v>
      </c>
      <c r="B408" s="55" t="s">
        <v>471</v>
      </c>
      <c r="C408" s="55" t="s">
        <v>4726</v>
      </c>
      <c r="D408" s="55" t="s">
        <v>8741</v>
      </c>
      <c r="E408" s="154" t="s">
        <v>5643</v>
      </c>
      <c r="F408" s="32" t="s">
        <v>2336</v>
      </c>
      <c r="G408" s="32"/>
      <c r="H408" s="215" t="s">
        <v>2751</v>
      </c>
      <c r="I408" s="55" t="s">
        <v>1361</v>
      </c>
      <c r="J408" s="143"/>
      <c r="K408" s="144"/>
      <c r="L408" s="452"/>
    </row>
    <row r="409" spans="1:12" ht="54" customHeight="1" x14ac:dyDescent="0.25">
      <c r="A409" s="144">
        <v>408</v>
      </c>
      <c r="B409" s="55" t="s">
        <v>8496</v>
      </c>
      <c r="C409" s="55" t="s">
        <v>4725</v>
      </c>
      <c r="D409" s="55" t="s">
        <v>8497</v>
      </c>
      <c r="E409" s="676" t="s">
        <v>3666</v>
      </c>
      <c r="F409" s="32" t="s">
        <v>2336</v>
      </c>
      <c r="G409" s="32"/>
      <c r="H409" s="215" t="s">
        <v>2751</v>
      </c>
      <c r="I409" s="55" t="s">
        <v>1361</v>
      </c>
      <c r="J409" s="450" t="s">
        <v>3667</v>
      </c>
      <c r="K409" s="458">
        <v>45085</v>
      </c>
      <c r="L409" s="452"/>
    </row>
    <row r="410" spans="1:12" ht="54" customHeight="1" x14ac:dyDescent="0.25">
      <c r="A410" s="144">
        <v>409</v>
      </c>
      <c r="B410" s="150" t="s">
        <v>480</v>
      </c>
      <c r="C410" s="150" t="s">
        <v>4723</v>
      </c>
      <c r="D410" s="150" t="s">
        <v>8742</v>
      </c>
      <c r="E410" s="178" t="s">
        <v>3277</v>
      </c>
      <c r="F410" s="166" t="s">
        <v>2336</v>
      </c>
      <c r="G410" s="166"/>
      <c r="H410" s="152" t="s">
        <v>3665</v>
      </c>
      <c r="I410" s="150" t="s">
        <v>1361</v>
      </c>
      <c r="J410" s="272" t="s">
        <v>2647</v>
      </c>
      <c r="K410" s="244">
        <v>44237</v>
      </c>
      <c r="L410" s="452"/>
    </row>
    <row r="411" spans="1:12" ht="54" customHeight="1" x14ac:dyDescent="0.25">
      <c r="A411" s="144">
        <v>410</v>
      </c>
      <c r="B411" s="55" t="s">
        <v>471</v>
      </c>
      <c r="C411" s="55" t="s">
        <v>4721</v>
      </c>
      <c r="D411" s="55" t="s">
        <v>487</v>
      </c>
      <c r="E411" s="42" t="s">
        <v>5643</v>
      </c>
      <c r="F411" s="32" t="s">
        <v>2336</v>
      </c>
      <c r="G411" s="32"/>
      <c r="H411" s="450"/>
      <c r="I411" s="55" t="s">
        <v>1361</v>
      </c>
      <c r="J411" s="143"/>
      <c r="K411" s="144"/>
      <c r="L411" s="452"/>
    </row>
    <row r="412" spans="1:12" ht="54" customHeight="1" x14ac:dyDescent="0.25">
      <c r="A412" s="144">
        <v>411</v>
      </c>
      <c r="B412" s="150" t="s">
        <v>473</v>
      </c>
      <c r="C412" s="150" t="s">
        <v>4720</v>
      </c>
      <c r="D412" s="150" t="s">
        <v>8743</v>
      </c>
      <c r="E412" s="178" t="s">
        <v>4511</v>
      </c>
      <c r="F412" s="166" t="s">
        <v>2336</v>
      </c>
      <c r="G412" s="166"/>
      <c r="H412" s="152" t="s">
        <v>4512</v>
      </c>
      <c r="I412" s="150" t="s">
        <v>1361</v>
      </c>
      <c r="J412" s="272" t="s">
        <v>2647</v>
      </c>
      <c r="K412" s="244">
        <v>44524</v>
      </c>
      <c r="L412" s="452"/>
    </row>
    <row r="413" spans="1:12" ht="54" customHeight="1" x14ac:dyDescent="0.25">
      <c r="A413" s="144">
        <v>412</v>
      </c>
      <c r="B413" s="150" t="s">
        <v>483</v>
      </c>
      <c r="C413" s="150" t="s">
        <v>4720</v>
      </c>
      <c r="D413" s="150" t="s">
        <v>8744</v>
      </c>
      <c r="E413" s="178" t="s">
        <v>4513</v>
      </c>
      <c r="F413" s="166" t="s">
        <v>2336</v>
      </c>
      <c r="G413" s="166"/>
      <c r="H413" s="152" t="s">
        <v>4514</v>
      </c>
      <c r="I413" s="150" t="s">
        <v>1361</v>
      </c>
      <c r="J413" s="272" t="s">
        <v>2647</v>
      </c>
      <c r="K413" s="244">
        <v>44524</v>
      </c>
      <c r="L413" s="452"/>
    </row>
    <row r="414" spans="1:12" ht="54" customHeight="1" x14ac:dyDescent="0.25">
      <c r="A414" s="144">
        <v>413</v>
      </c>
      <c r="B414" s="150" t="s">
        <v>471</v>
      </c>
      <c r="C414" s="150" t="s">
        <v>4719</v>
      </c>
      <c r="D414" s="150" t="s">
        <v>9233</v>
      </c>
      <c r="E414" s="178" t="s">
        <v>9232</v>
      </c>
      <c r="F414" s="166" t="s">
        <v>2336</v>
      </c>
      <c r="G414" s="166"/>
      <c r="H414" s="152" t="s">
        <v>9234</v>
      </c>
      <c r="I414" s="150" t="s">
        <v>1361</v>
      </c>
      <c r="J414" s="203"/>
      <c r="K414" s="244">
        <v>45319</v>
      </c>
      <c r="L414" s="452"/>
    </row>
    <row r="415" spans="1:12" ht="54" customHeight="1" x14ac:dyDescent="0.25">
      <c r="A415" s="144">
        <v>414</v>
      </c>
      <c r="B415" s="281" t="s">
        <v>480</v>
      </c>
      <c r="C415" s="281" t="s">
        <v>5712</v>
      </c>
      <c r="D415" s="281" t="s">
        <v>8746</v>
      </c>
      <c r="E415" s="328" t="s">
        <v>8284</v>
      </c>
      <c r="F415" s="283" t="s">
        <v>2336</v>
      </c>
      <c r="G415" s="283"/>
      <c r="H415" s="282" t="s">
        <v>8285</v>
      </c>
      <c r="I415" s="281" t="s">
        <v>1361</v>
      </c>
      <c r="J415" s="680" t="s">
        <v>9262</v>
      </c>
      <c r="K415" s="459">
        <v>45686</v>
      </c>
      <c r="L415" s="452"/>
    </row>
    <row r="416" spans="1:12" ht="54" customHeight="1" x14ac:dyDescent="0.25">
      <c r="A416" s="144">
        <v>415</v>
      </c>
      <c r="B416" s="150" t="s">
        <v>480</v>
      </c>
      <c r="C416" s="150" t="s">
        <v>4718</v>
      </c>
      <c r="D416" s="150" t="s">
        <v>3512</v>
      </c>
      <c r="E416" s="178" t="s">
        <v>8282</v>
      </c>
      <c r="F416" s="166" t="s">
        <v>2336</v>
      </c>
      <c r="G416" s="166"/>
      <c r="H416" s="152" t="s">
        <v>8283</v>
      </c>
      <c r="I416" s="150" t="s">
        <v>1361</v>
      </c>
      <c r="J416" s="272" t="s">
        <v>2647</v>
      </c>
      <c r="K416" s="244">
        <v>45085</v>
      </c>
      <c r="L416" s="452"/>
    </row>
    <row r="417" spans="1:13" ht="54" customHeight="1" x14ac:dyDescent="0.25">
      <c r="A417" s="144">
        <v>416</v>
      </c>
      <c r="B417" s="55" t="s">
        <v>471</v>
      </c>
      <c r="C417" s="55" t="s">
        <v>4717</v>
      </c>
      <c r="D417" s="55" t="s">
        <v>8319</v>
      </c>
      <c r="E417" s="42" t="s">
        <v>5643</v>
      </c>
      <c r="F417" s="32" t="s">
        <v>2336</v>
      </c>
      <c r="G417" s="32"/>
      <c r="H417" s="450"/>
      <c r="I417" s="55" t="s">
        <v>1361</v>
      </c>
      <c r="J417" s="143"/>
      <c r="K417" s="144"/>
      <c r="L417" s="452"/>
    </row>
    <row r="418" spans="1:13" ht="54" customHeight="1" x14ac:dyDescent="0.25">
      <c r="A418" s="144">
        <v>417</v>
      </c>
      <c r="B418" s="55" t="s">
        <v>476</v>
      </c>
      <c r="C418" s="55" t="s">
        <v>4715</v>
      </c>
      <c r="D418" s="55" t="s">
        <v>8747</v>
      </c>
      <c r="E418" s="450" t="s">
        <v>8279</v>
      </c>
      <c r="F418" s="32" t="s">
        <v>2336</v>
      </c>
      <c r="G418" s="32"/>
      <c r="H418" s="450"/>
      <c r="I418" s="55" t="s">
        <v>1361</v>
      </c>
      <c r="J418" s="143"/>
      <c r="K418" s="144"/>
      <c r="L418" s="452"/>
    </row>
    <row r="419" spans="1:13" ht="54" customHeight="1" x14ac:dyDescent="0.25">
      <c r="A419" s="144">
        <v>418</v>
      </c>
      <c r="B419" s="55" t="s">
        <v>471</v>
      </c>
      <c r="C419" s="55" t="s">
        <v>4714</v>
      </c>
      <c r="D419" s="55" t="s">
        <v>8738</v>
      </c>
      <c r="E419" s="42" t="s">
        <v>5643</v>
      </c>
      <c r="F419" s="32" t="s">
        <v>2336</v>
      </c>
      <c r="G419" s="32"/>
      <c r="H419" s="450"/>
      <c r="I419" s="55" t="s">
        <v>1361</v>
      </c>
      <c r="J419" s="143"/>
      <c r="K419" s="144"/>
      <c r="L419" s="452"/>
    </row>
    <row r="420" spans="1:13" ht="54" customHeight="1" x14ac:dyDescent="0.25">
      <c r="A420" s="144">
        <v>419</v>
      </c>
      <c r="B420" s="55" t="s">
        <v>471</v>
      </c>
      <c r="C420" s="55" t="s">
        <v>4713</v>
      </c>
      <c r="D420" s="55" t="s">
        <v>8742</v>
      </c>
      <c r="E420" s="42" t="s">
        <v>5643</v>
      </c>
      <c r="F420" s="32" t="s">
        <v>2336</v>
      </c>
      <c r="G420" s="32"/>
      <c r="H420" s="450"/>
      <c r="I420" s="55" t="s">
        <v>1361</v>
      </c>
      <c r="J420" s="143"/>
      <c r="K420" s="144"/>
      <c r="L420" s="452"/>
    </row>
    <row r="421" spans="1:13" ht="54" customHeight="1" x14ac:dyDescent="0.25">
      <c r="A421" s="144">
        <v>420</v>
      </c>
      <c r="B421" s="55" t="s">
        <v>471</v>
      </c>
      <c r="C421" s="55" t="s">
        <v>4712</v>
      </c>
      <c r="D421" s="55" t="s">
        <v>5396</v>
      </c>
      <c r="E421" s="42" t="s">
        <v>5643</v>
      </c>
      <c r="F421" s="32" t="s">
        <v>2336</v>
      </c>
      <c r="G421" s="32"/>
      <c r="H421" s="450"/>
      <c r="I421" s="55" t="s">
        <v>1361</v>
      </c>
      <c r="J421" s="143"/>
      <c r="K421" s="144"/>
      <c r="L421" s="452"/>
    </row>
    <row r="422" spans="1:13" ht="54" customHeight="1" x14ac:dyDescent="0.25">
      <c r="A422" s="144">
        <v>421</v>
      </c>
      <c r="B422" s="150" t="s">
        <v>480</v>
      </c>
      <c r="C422" s="150" t="s">
        <v>4711</v>
      </c>
      <c r="D422" s="150" t="s">
        <v>8748</v>
      </c>
      <c r="E422" s="151" t="s">
        <v>5341</v>
      </c>
      <c r="F422" s="166" t="s">
        <v>2336</v>
      </c>
      <c r="G422" s="166"/>
      <c r="H422" s="152" t="s">
        <v>5340</v>
      </c>
      <c r="I422" s="150" t="s">
        <v>1361</v>
      </c>
      <c r="J422" s="272" t="s">
        <v>2647</v>
      </c>
      <c r="K422" s="244">
        <v>44813</v>
      </c>
      <c r="L422" s="452"/>
    </row>
    <row r="423" spans="1:13" s="679" customFormat="1" ht="54" customHeight="1" x14ac:dyDescent="0.25">
      <c r="A423" s="144">
        <v>422</v>
      </c>
      <c r="B423" s="281" t="s">
        <v>471</v>
      </c>
      <c r="C423" s="281" t="s">
        <v>4710</v>
      </c>
      <c r="D423" s="281" t="s">
        <v>8130</v>
      </c>
      <c r="E423" s="328" t="s">
        <v>8986</v>
      </c>
      <c r="F423" s="283" t="s">
        <v>2336</v>
      </c>
      <c r="G423" s="283"/>
      <c r="H423" s="282"/>
      <c r="I423" s="281" t="s">
        <v>1361</v>
      </c>
      <c r="J423" s="681" t="s">
        <v>8987</v>
      </c>
      <c r="K423" s="459">
        <v>45253</v>
      </c>
      <c r="L423" s="306"/>
      <c r="M423" s="678"/>
    </row>
    <row r="424" spans="1:13" ht="54" customHeight="1" x14ac:dyDescent="0.25">
      <c r="A424" s="144">
        <v>423</v>
      </c>
      <c r="B424" s="150" t="s">
        <v>3156</v>
      </c>
      <c r="C424" s="150" t="s">
        <v>4709</v>
      </c>
      <c r="D424" s="150" t="s">
        <v>8694</v>
      </c>
      <c r="E424" s="178" t="s">
        <v>3664</v>
      </c>
      <c r="F424" s="166" t="s">
        <v>2336</v>
      </c>
      <c r="G424" s="166"/>
      <c r="H424" s="152" t="s">
        <v>2850</v>
      </c>
      <c r="I424" s="150" t="s">
        <v>1361</v>
      </c>
      <c r="J424" s="272" t="s">
        <v>2647</v>
      </c>
      <c r="K424" s="244">
        <v>44131</v>
      </c>
      <c r="L424" s="452"/>
    </row>
    <row r="425" spans="1:13" ht="54" customHeight="1" x14ac:dyDescent="0.25">
      <c r="A425" s="144">
        <v>424</v>
      </c>
      <c r="B425" s="55" t="s">
        <v>471</v>
      </c>
      <c r="C425" s="55" t="s">
        <v>4708</v>
      </c>
      <c r="D425" s="55" t="s">
        <v>8745</v>
      </c>
      <c r="E425" s="146" t="s">
        <v>5643</v>
      </c>
      <c r="F425" s="32" t="s">
        <v>2336</v>
      </c>
      <c r="G425" s="32"/>
      <c r="H425" s="450"/>
      <c r="I425" s="55" t="s">
        <v>1361</v>
      </c>
      <c r="J425" s="143"/>
      <c r="K425" s="144"/>
      <c r="L425" s="452"/>
    </row>
    <row r="426" spans="1:13" ht="54" customHeight="1" x14ac:dyDescent="0.25">
      <c r="A426" s="144">
        <v>425</v>
      </c>
      <c r="B426" s="55" t="s">
        <v>471</v>
      </c>
      <c r="C426" s="55" t="s">
        <v>4707</v>
      </c>
      <c r="D426" s="55" t="s">
        <v>3100</v>
      </c>
      <c r="E426" s="146" t="s">
        <v>5643</v>
      </c>
      <c r="F426" s="32" t="s">
        <v>2336</v>
      </c>
      <c r="G426" s="32"/>
      <c r="H426" s="450"/>
      <c r="I426" s="55" t="s">
        <v>1361</v>
      </c>
      <c r="J426" s="143"/>
      <c r="K426" s="144"/>
      <c r="L426" s="452"/>
    </row>
    <row r="427" spans="1:13" ht="54" customHeight="1" x14ac:dyDescent="0.25">
      <c r="A427" s="144">
        <v>426</v>
      </c>
      <c r="B427" s="55" t="s">
        <v>480</v>
      </c>
      <c r="C427" s="55" t="s">
        <v>4706</v>
      </c>
      <c r="D427" s="55" t="s">
        <v>8749</v>
      </c>
      <c r="E427" s="450" t="s">
        <v>8278</v>
      </c>
      <c r="F427" s="32" t="s">
        <v>2336</v>
      </c>
      <c r="G427" s="32"/>
      <c r="H427" s="450"/>
      <c r="I427" s="55" t="s">
        <v>1361</v>
      </c>
      <c r="J427" s="143"/>
      <c r="K427" s="144"/>
      <c r="L427" s="452"/>
    </row>
    <row r="428" spans="1:13" ht="54" customHeight="1" x14ac:dyDescent="0.25">
      <c r="A428" s="144">
        <v>427</v>
      </c>
      <c r="B428" s="150" t="s">
        <v>3156</v>
      </c>
      <c r="C428" s="150" t="s">
        <v>4705</v>
      </c>
      <c r="D428" s="150" t="s">
        <v>8750</v>
      </c>
      <c r="E428" s="178" t="s">
        <v>3663</v>
      </c>
      <c r="F428" s="166" t="s">
        <v>2336</v>
      </c>
      <c r="G428" s="166"/>
      <c r="H428" s="152" t="s">
        <v>2849</v>
      </c>
      <c r="I428" s="150" t="s">
        <v>1361</v>
      </c>
      <c r="J428" s="272" t="s">
        <v>2647</v>
      </c>
      <c r="K428" s="244">
        <v>44131</v>
      </c>
      <c r="L428" s="452"/>
    </row>
    <row r="429" spans="1:13" ht="54" customHeight="1" x14ac:dyDescent="0.25">
      <c r="A429" s="144">
        <v>428</v>
      </c>
      <c r="B429" s="55" t="s">
        <v>5830</v>
      </c>
      <c r="C429" s="55" t="s">
        <v>4703</v>
      </c>
      <c r="D429" s="55" t="s">
        <v>8945</v>
      </c>
      <c r="E429" s="675" t="s">
        <v>8942</v>
      </c>
      <c r="F429" s="32" t="s">
        <v>2336</v>
      </c>
      <c r="G429" s="32"/>
      <c r="H429" s="450"/>
      <c r="I429" s="55" t="s">
        <v>1361</v>
      </c>
      <c r="J429" s="143" t="s">
        <v>8606</v>
      </c>
      <c r="K429" s="144"/>
      <c r="L429" s="452"/>
    </row>
    <row r="430" spans="1:13" ht="54" customHeight="1" x14ac:dyDescent="0.25">
      <c r="A430" s="144">
        <v>429</v>
      </c>
      <c r="B430" s="150" t="s">
        <v>3017</v>
      </c>
      <c r="C430" s="150" t="s">
        <v>4701</v>
      </c>
      <c r="D430" s="150" t="s">
        <v>8753</v>
      </c>
      <c r="E430" s="178" t="s">
        <v>3515</v>
      </c>
      <c r="F430" s="166" t="s">
        <v>2336</v>
      </c>
      <c r="G430" s="166"/>
      <c r="H430" s="152" t="s">
        <v>2848</v>
      </c>
      <c r="I430" s="150" t="s">
        <v>1361</v>
      </c>
      <c r="J430" s="272" t="s">
        <v>2647</v>
      </c>
      <c r="K430" s="244">
        <v>44131</v>
      </c>
      <c r="L430" s="452"/>
    </row>
    <row r="431" spans="1:13" ht="54" customHeight="1" x14ac:dyDescent="0.25">
      <c r="A431" s="144">
        <v>430</v>
      </c>
      <c r="B431" s="55" t="s">
        <v>471</v>
      </c>
      <c r="C431" s="55" t="s">
        <v>4700</v>
      </c>
      <c r="D431" s="55" t="s">
        <v>8754</v>
      </c>
      <c r="E431" s="72" t="s">
        <v>2846</v>
      </c>
      <c r="F431" s="32" t="s">
        <v>2336</v>
      </c>
      <c r="G431" s="32"/>
      <c r="H431" s="450"/>
      <c r="I431" s="55" t="s">
        <v>1361</v>
      </c>
      <c r="J431" s="143"/>
      <c r="K431" s="144"/>
      <c r="L431" s="452"/>
    </row>
    <row r="432" spans="1:13" ht="54" customHeight="1" x14ac:dyDescent="0.25">
      <c r="A432" s="144">
        <v>431</v>
      </c>
      <c r="B432" s="150" t="s">
        <v>476</v>
      </c>
      <c r="C432" s="150" t="s">
        <v>4699</v>
      </c>
      <c r="D432" s="150" t="s">
        <v>8111</v>
      </c>
      <c r="E432" s="178" t="s">
        <v>8110</v>
      </c>
      <c r="F432" s="166" t="s">
        <v>2336</v>
      </c>
      <c r="G432" s="166"/>
      <c r="H432" s="152" t="s">
        <v>8350</v>
      </c>
      <c r="I432" s="150" t="s">
        <v>1361</v>
      </c>
      <c r="J432" s="299" t="s">
        <v>2647</v>
      </c>
      <c r="K432" s="244">
        <v>45084</v>
      </c>
      <c r="L432" s="452"/>
    </row>
    <row r="433" spans="1:12" ht="54" customHeight="1" x14ac:dyDescent="0.25">
      <c r="A433" s="144">
        <v>432</v>
      </c>
      <c r="B433" s="150" t="s">
        <v>480</v>
      </c>
      <c r="C433" s="150" t="s">
        <v>4699</v>
      </c>
      <c r="D433" s="150" t="s">
        <v>8113</v>
      </c>
      <c r="E433" s="178" t="s">
        <v>8112</v>
      </c>
      <c r="F433" s="166" t="s">
        <v>2336</v>
      </c>
      <c r="G433" s="166"/>
      <c r="H433" s="152" t="s">
        <v>8355</v>
      </c>
      <c r="I433" s="150" t="s">
        <v>1361</v>
      </c>
      <c r="J433" s="299" t="s">
        <v>2647</v>
      </c>
      <c r="K433" s="244">
        <v>45084</v>
      </c>
      <c r="L433" s="452"/>
    </row>
    <row r="434" spans="1:12" ht="54" customHeight="1" x14ac:dyDescent="0.25">
      <c r="A434" s="144">
        <v>433</v>
      </c>
      <c r="B434" s="150" t="s">
        <v>481</v>
      </c>
      <c r="C434" s="150" t="s">
        <v>4699</v>
      </c>
      <c r="D434" s="150" t="s">
        <v>8115</v>
      </c>
      <c r="E434" s="178" t="s">
        <v>8114</v>
      </c>
      <c r="F434" s="166" t="s">
        <v>2336</v>
      </c>
      <c r="G434" s="166"/>
      <c r="H434" s="152" t="s">
        <v>8354</v>
      </c>
      <c r="I434" s="150" t="s">
        <v>1361</v>
      </c>
      <c r="J434" s="299" t="s">
        <v>2647</v>
      </c>
      <c r="K434" s="244">
        <v>45084</v>
      </c>
      <c r="L434" s="452"/>
    </row>
    <row r="435" spans="1:12" ht="54" customHeight="1" x14ac:dyDescent="0.25">
      <c r="A435" s="144">
        <v>434</v>
      </c>
      <c r="B435" s="150" t="s">
        <v>473</v>
      </c>
      <c r="C435" s="150" t="s">
        <v>4699</v>
      </c>
      <c r="D435" s="150" t="s">
        <v>8117</v>
      </c>
      <c r="E435" s="178" t="s">
        <v>8116</v>
      </c>
      <c r="F435" s="166" t="s">
        <v>2336</v>
      </c>
      <c r="G435" s="166"/>
      <c r="H435" s="152" t="s">
        <v>8349</v>
      </c>
      <c r="I435" s="150" t="s">
        <v>1361</v>
      </c>
      <c r="J435" s="299" t="s">
        <v>2647</v>
      </c>
      <c r="K435" s="244">
        <v>45084</v>
      </c>
      <c r="L435" s="452"/>
    </row>
    <row r="436" spans="1:12" ht="54" customHeight="1" x14ac:dyDescent="0.25">
      <c r="A436" s="144">
        <v>435</v>
      </c>
      <c r="B436" s="150" t="s">
        <v>483</v>
      </c>
      <c r="C436" s="150" t="s">
        <v>4699</v>
      </c>
      <c r="D436" s="150" t="s">
        <v>8119</v>
      </c>
      <c r="E436" s="178" t="s">
        <v>8118</v>
      </c>
      <c r="F436" s="166" t="s">
        <v>2336</v>
      </c>
      <c r="G436" s="166"/>
      <c r="H436" s="152" t="s">
        <v>8348</v>
      </c>
      <c r="I436" s="150" t="s">
        <v>1361</v>
      </c>
      <c r="J436" s="299" t="s">
        <v>2647</v>
      </c>
      <c r="K436" s="244">
        <v>45084</v>
      </c>
      <c r="L436" s="452"/>
    </row>
    <row r="437" spans="1:12" ht="54" customHeight="1" x14ac:dyDescent="0.25">
      <c r="A437" s="144">
        <v>436</v>
      </c>
      <c r="B437" s="150" t="s">
        <v>3795</v>
      </c>
      <c r="C437" s="150" t="s">
        <v>4699</v>
      </c>
      <c r="D437" s="150" t="s">
        <v>8121</v>
      </c>
      <c r="E437" s="178" t="s">
        <v>8120</v>
      </c>
      <c r="F437" s="166" t="s">
        <v>2336</v>
      </c>
      <c r="G437" s="166"/>
      <c r="H437" s="152" t="s">
        <v>8353</v>
      </c>
      <c r="I437" s="150" t="s">
        <v>1361</v>
      </c>
      <c r="J437" s="299" t="s">
        <v>2647</v>
      </c>
      <c r="K437" s="244">
        <v>45084</v>
      </c>
      <c r="L437" s="452"/>
    </row>
    <row r="438" spans="1:12" ht="54" customHeight="1" x14ac:dyDescent="0.25">
      <c r="A438" s="144">
        <v>437</v>
      </c>
      <c r="B438" s="150" t="s">
        <v>4807</v>
      </c>
      <c r="C438" s="150" t="s">
        <v>4699</v>
      </c>
      <c r="D438" s="150" t="s">
        <v>8109</v>
      </c>
      <c r="E438" s="178" t="s">
        <v>8108</v>
      </c>
      <c r="F438" s="166" t="s">
        <v>2336</v>
      </c>
      <c r="G438" s="166"/>
      <c r="H438" s="152" t="s">
        <v>8352</v>
      </c>
      <c r="I438" s="150" t="s">
        <v>1361</v>
      </c>
      <c r="J438" s="299" t="s">
        <v>2647</v>
      </c>
      <c r="K438" s="244">
        <v>45084</v>
      </c>
      <c r="L438" s="452"/>
    </row>
    <row r="439" spans="1:12" ht="54" customHeight="1" x14ac:dyDescent="0.25">
      <c r="A439" s="144">
        <v>438</v>
      </c>
      <c r="B439" s="150" t="s">
        <v>3794</v>
      </c>
      <c r="C439" s="150" t="s">
        <v>4699</v>
      </c>
      <c r="D439" s="150" t="s">
        <v>8097</v>
      </c>
      <c r="E439" s="178" t="s">
        <v>8107</v>
      </c>
      <c r="F439" s="166" t="s">
        <v>2336</v>
      </c>
      <c r="G439" s="166"/>
      <c r="H439" s="152" t="s">
        <v>8351</v>
      </c>
      <c r="I439" s="150" t="s">
        <v>1361</v>
      </c>
      <c r="J439" s="299" t="s">
        <v>2647</v>
      </c>
      <c r="K439" s="244">
        <v>45084</v>
      </c>
      <c r="L439" s="452"/>
    </row>
    <row r="440" spans="1:12" ht="54" customHeight="1" x14ac:dyDescent="0.25">
      <c r="A440" s="144">
        <v>439</v>
      </c>
      <c r="B440" s="150" t="s">
        <v>476</v>
      </c>
      <c r="C440" s="150" t="s">
        <v>4698</v>
      </c>
      <c r="D440" s="150" t="s">
        <v>8124</v>
      </c>
      <c r="E440" s="178" t="s">
        <v>8123</v>
      </c>
      <c r="F440" s="166" t="s">
        <v>2336</v>
      </c>
      <c r="G440" s="166"/>
      <c r="H440" s="152" t="s">
        <v>8368</v>
      </c>
      <c r="I440" s="150" t="s">
        <v>1361</v>
      </c>
      <c r="J440" s="299" t="s">
        <v>2647</v>
      </c>
      <c r="K440" s="244">
        <v>45084</v>
      </c>
      <c r="L440" s="452"/>
    </row>
    <row r="441" spans="1:12" ht="54" customHeight="1" x14ac:dyDescent="0.25">
      <c r="A441" s="144">
        <v>440</v>
      </c>
      <c r="B441" s="150" t="s">
        <v>481</v>
      </c>
      <c r="C441" s="150" t="s">
        <v>4698</v>
      </c>
      <c r="D441" s="150" t="s">
        <v>8127</v>
      </c>
      <c r="E441" s="178" t="s">
        <v>8126</v>
      </c>
      <c r="F441" s="166" t="s">
        <v>2336</v>
      </c>
      <c r="G441" s="166"/>
      <c r="H441" s="152" t="s">
        <v>8367</v>
      </c>
      <c r="I441" s="150" t="s">
        <v>1361</v>
      </c>
      <c r="J441" s="299" t="s">
        <v>2647</v>
      </c>
      <c r="K441" s="244">
        <v>45084</v>
      </c>
      <c r="L441" s="452"/>
    </row>
    <row r="442" spans="1:12" ht="54" customHeight="1" x14ac:dyDescent="0.25">
      <c r="A442" s="144">
        <v>441</v>
      </c>
      <c r="B442" s="150" t="s">
        <v>473</v>
      </c>
      <c r="C442" s="150" t="s">
        <v>4698</v>
      </c>
      <c r="D442" s="150" t="s">
        <v>8124</v>
      </c>
      <c r="E442" s="178" t="s">
        <v>8128</v>
      </c>
      <c r="F442" s="166" t="s">
        <v>2336</v>
      </c>
      <c r="G442" s="166"/>
      <c r="H442" s="152" t="s">
        <v>8366</v>
      </c>
      <c r="I442" s="150" t="s">
        <v>1361</v>
      </c>
      <c r="J442" s="299" t="s">
        <v>2647</v>
      </c>
      <c r="K442" s="244">
        <v>45084</v>
      </c>
      <c r="L442" s="452"/>
    </row>
    <row r="443" spans="1:12" ht="54" customHeight="1" x14ac:dyDescent="0.25">
      <c r="A443" s="144">
        <v>442</v>
      </c>
      <c r="B443" s="150" t="s">
        <v>483</v>
      </c>
      <c r="C443" s="150" t="s">
        <v>4698</v>
      </c>
      <c r="D443" s="150" t="s">
        <v>2980</v>
      </c>
      <c r="E443" s="178" t="s">
        <v>8122</v>
      </c>
      <c r="F443" s="166" t="s">
        <v>2336</v>
      </c>
      <c r="G443" s="166"/>
      <c r="H443" s="152" t="s">
        <v>8142</v>
      </c>
      <c r="I443" s="150" t="s">
        <v>1361</v>
      </c>
      <c r="J443" s="299" t="s">
        <v>2647</v>
      </c>
      <c r="K443" s="244">
        <v>45084</v>
      </c>
      <c r="L443" s="452"/>
    </row>
    <row r="444" spans="1:12" ht="54" customHeight="1" x14ac:dyDescent="0.25">
      <c r="A444" s="144">
        <v>443</v>
      </c>
      <c r="B444" s="55" t="s">
        <v>3795</v>
      </c>
      <c r="C444" s="55" t="s">
        <v>4698</v>
      </c>
      <c r="D444" s="55" t="s">
        <v>2980</v>
      </c>
      <c r="E444" s="650" t="s">
        <v>8143</v>
      </c>
      <c r="F444" s="32" t="s">
        <v>2336</v>
      </c>
      <c r="G444" s="32"/>
      <c r="H444" s="450"/>
      <c r="I444" s="55" t="s">
        <v>1361</v>
      </c>
      <c r="J444" s="143"/>
      <c r="K444" s="144"/>
      <c r="L444" s="452"/>
    </row>
    <row r="445" spans="1:12" ht="54" customHeight="1" x14ac:dyDescent="0.25">
      <c r="A445" s="144">
        <v>444</v>
      </c>
      <c r="B445" s="150" t="s">
        <v>8106</v>
      </c>
      <c r="C445" s="150" t="s">
        <v>4698</v>
      </c>
      <c r="D445" s="150" t="s">
        <v>8111</v>
      </c>
      <c r="E445" s="178" t="s">
        <v>8125</v>
      </c>
      <c r="F445" s="166" t="s">
        <v>2336</v>
      </c>
      <c r="G445" s="166"/>
      <c r="H445" s="152" t="s">
        <v>8369</v>
      </c>
      <c r="I445" s="150" t="s">
        <v>1361</v>
      </c>
      <c r="J445" s="299" t="s">
        <v>2647</v>
      </c>
      <c r="K445" s="244">
        <v>45084</v>
      </c>
      <c r="L445" s="452"/>
    </row>
    <row r="446" spans="1:12" ht="54" customHeight="1" x14ac:dyDescent="0.25">
      <c r="A446" s="144">
        <v>445</v>
      </c>
      <c r="B446" s="150" t="s">
        <v>687</v>
      </c>
      <c r="C446" s="150" t="s">
        <v>4697</v>
      </c>
      <c r="D446" s="150" t="s">
        <v>8095</v>
      </c>
      <c r="E446" s="178" t="s">
        <v>8094</v>
      </c>
      <c r="F446" s="166" t="s">
        <v>2336</v>
      </c>
      <c r="G446" s="166"/>
      <c r="H446" s="152" t="s">
        <v>8379</v>
      </c>
      <c r="I446" s="150" t="s">
        <v>1361</v>
      </c>
      <c r="J446" s="299" t="s">
        <v>2647</v>
      </c>
      <c r="K446" s="244">
        <v>45084</v>
      </c>
      <c r="L446" s="452"/>
    </row>
    <row r="447" spans="1:12" ht="54" customHeight="1" x14ac:dyDescent="0.25">
      <c r="A447" s="144">
        <v>446</v>
      </c>
      <c r="B447" s="150" t="s">
        <v>715</v>
      </c>
      <c r="C447" s="150" t="s">
        <v>4697</v>
      </c>
      <c r="D447" s="150" t="s">
        <v>8097</v>
      </c>
      <c r="E447" s="178" t="s">
        <v>8096</v>
      </c>
      <c r="F447" s="166" t="s">
        <v>2336</v>
      </c>
      <c r="G447" s="166"/>
      <c r="H447" s="152" t="s">
        <v>8378</v>
      </c>
      <c r="I447" s="150" t="s">
        <v>1361</v>
      </c>
      <c r="J447" s="299" t="s">
        <v>2647</v>
      </c>
      <c r="K447" s="244">
        <v>45084</v>
      </c>
      <c r="L447" s="452"/>
    </row>
    <row r="448" spans="1:12" ht="54" customHeight="1" x14ac:dyDescent="0.25">
      <c r="A448" s="144">
        <v>447</v>
      </c>
      <c r="B448" s="150" t="s">
        <v>804</v>
      </c>
      <c r="C448" s="150" t="s">
        <v>4697</v>
      </c>
      <c r="D448" s="150" t="s">
        <v>8103</v>
      </c>
      <c r="E448" s="178" t="s">
        <v>8102</v>
      </c>
      <c r="F448" s="166" t="s">
        <v>2336</v>
      </c>
      <c r="G448" s="166"/>
      <c r="H448" s="152" t="s">
        <v>8377</v>
      </c>
      <c r="I448" s="150" t="s">
        <v>1361</v>
      </c>
      <c r="J448" s="299" t="s">
        <v>2647</v>
      </c>
      <c r="K448" s="244">
        <v>45084</v>
      </c>
      <c r="L448" s="452"/>
    </row>
    <row r="449" spans="1:12" ht="54" customHeight="1" x14ac:dyDescent="0.25">
      <c r="A449" s="144">
        <v>448</v>
      </c>
      <c r="B449" s="150" t="s">
        <v>808</v>
      </c>
      <c r="C449" s="150" t="s">
        <v>4697</v>
      </c>
      <c r="D449" s="150" t="s">
        <v>8105</v>
      </c>
      <c r="E449" s="178" t="s">
        <v>8104</v>
      </c>
      <c r="F449" s="166" t="s">
        <v>2336</v>
      </c>
      <c r="G449" s="166"/>
      <c r="H449" s="152" t="s">
        <v>8376</v>
      </c>
      <c r="I449" s="150" t="s">
        <v>1361</v>
      </c>
      <c r="J449" s="299" t="s">
        <v>2647</v>
      </c>
      <c r="K449" s="244">
        <v>45084</v>
      </c>
      <c r="L449" s="452"/>
    </row>
    <row r="450" spans="1:12" ht="54" customHeight="1" x14ac:dyDescent="0.25">
      <c r="A450" s="144">
        <v>449</v>
      </c>
      <c r="B450" s="150" t="s">
        <v>1192</v>
      </c>
      <c r="C450" s="150" t="s">
        <v>4697</v>
      </c>
      <c r="D450" s="150" t="s">
        <v>8101</v>
      </c>
      <c r="E450" s="178" t="s">
        <v>8100</v>
      </c>
      <c r="F450" s="166" t="s">
        <v>2336</v>
      </c>
      <c r="G450" s="166"/>
      <c r="H450" s="152" t="s">
        <v>8375</v>
      </c>
      <c r="I450" s="150" t="s">
        <v>1361</v>
      </c>
      <c r="J450" s="299" t="s">
        <v>2647</v>
      </c>
      <c r="K450" s="244">
        <v>45084</v>
      </c>
      <c r="L450" s="452"/>
    </row>
    <row r="451" spans="1:12" ht="54" customHeight="1" x14ac:dyDescent="0.25">
      <c r="A451" s="144">
        <v>450</v>
      </c>
      <c r="B451" s="150" t="s">
        <v>806</v>
      </c>
      <c r="C451" s="150" t="s">
        <v>4697</v>
      </c>
      <c r="D451" s="150" t="s">
        <v>8099</v>
      </c>
      <c r="E451" s="178" t="s">
        <v>8098</v>
      </c>
      <c r="F451" s="166" t="s">
        <v>2336</v>
      </c>
      <c r="G451" s="166"/>
      <c r="H451" s="152" t="s">
        <v>8374</v>
      </c>
      <c r="I451" s="150" t="s">
        <v>1361</v>
      </c>
      <c r="J451" s="299" t="s">
        <v>2647</v>
      </c>
      <c r="K451" s="244">
        <v>45084</v>
      </c>
      <c r="L451" s="452"/>
    </row>
    <row r="452" spans="1:12" ht="54" customHeight="1" x14ac:dyDescent="0.25">
      <c r="A452" s="144">
        <v>451</v>
      </c>
      <c r="B452" s="150" t="s">
        <v>687</v>
      </c>
      <c r="C452" s="150" t="s">
        <v>4696</v>
      </c>
      <c r="D452" s="150" t="s">
        <v>3153</v>
      </c>
      <c r="E452" s="152" t="s">
        <v>8372</v>
      </c>
      <c r="F452" s="166" t="s">
        <v>2336</v>
      </c>
      <c r="G452" s="166"/>
      <c r="H452" s="152" t="s">
        <v>8373</v>
      </c>
      <c r="I452" s="150" t="s">
        <v>1361</v>
      </c>
      <c r="J452" s="299" t="s">
        <v>2647</v>
      </c>
      <c r="K452" s="244">
        <v>45084</v>
      </c>
      <c r="L452" s="452"/>
    </row>
    <row r="453" spans="1:12" ht="54" customHeight="1" x14ac:dyDescent="0.25">
      <c r="A453" s="144">
        <v>452</v>
      </c>
      <c r="B453" s="150" t="s">
        <v>715</v>
      </c>
      <c r="C453" s="150" t="s">
        <v>4696</v>
      </c>
      <c r="D453" s="150" t="s">
        <v>4621</v>
      </c>
      <c r="E453" s="152" t="s">
        <v>8370</v>
      </c>
      <c r="F453" s="166" t="s">
        <v>2336</v>
      </c>
      <c r="G453" s="166"/>
      <c r="H453" s="152" t="s">
        <v>8371</v>
      </c>
      <c r="I453" s="150" t="s">
        <v>1361</v>
      </c>
      <c r="J453" s="299" t="s">
        <v>2647</v>
      </c>
      <c r="K453" s="244">
        <v>45084</v>
      </c>
      <c r="L453" s="452"/>
    </row>
    <row r="454" spans="1:12" ht="54" customHeight="1" x14ac:dyDescent="0.25">
      <c r="A454" s="144">
        <v>453</v>
      </c>
      <c r="B454" s="150" t="s">
        <v>805</v>
      </c>
      <c r="C454" s="150" t="s">
        <v>4696</v>
      </c>
      <c r="D454" s="150" t="s">
        <v>8144</v>
      </c>
      <c r="E454" s="152" t="s">
        <v>8360</v>
      </c>
      <c r="F454" s="166" t="s">
        <v>2336</v>
      </c>
      <c r="G454" s="166"/>
      <c r="H454" s="152" t="s">
        <v>8361</v>
      </c>
      <c r="I454" s="150" t="s">
        <v>1361</v>
      </c>
      <c r="J454" s="299" t="s">
        <v>2647</v>
      </c>
      <c r="K454" s="244">
        <v>45084</v>
      </c>
      <c r="L454" s="452"/>
    </row>
    <row r="455" spans="1:12" ht="54" customHeight="1" x14ac:dyDescent="0.25">
      <c r="A455" s="144">
        <v>454</v>
      </c>
      <c r="B455" s="150" t="s">
        <v>804</v>
      </c>
      <c r="C455" s="150" t="s">
        <v>4696</v>
      </c>
      <c r="D455" s="150" t="s">
        <v>8145</v>
      </c>
      <c r="E455" s="152" t="s">
        <v>8358</v>
      </c>
      <c r="F455" s="166" t="s">
        <v>2336</v>
      </c>
      <c r="G455" s="166"/>
      <c r="H455" s="152" t="s">
        <v>8359</v>
      </c>
      <c r="I455" s="150" t="s">
        <v>1361</v>
      </c>
      <c r="J455" s="299" t="s">
        <v>2647</v>
      </c>
      <c r="K455" s="244">
        <v>45084</v>
      </c>
      <c r="L455" s="452"/>
    </row>
    <row r="456" spans="1:12" ht="54" customHeight="1" x14ac:dyDescent="0.25">
      <c r="A456" s="144">
        <v>455</v>
      </c>
      <c r="B456" s="150" t="s">
        <v>1192</v>
      </c>
      <c r="C456" s="150" t="s">
        <v>4696</v>
      </c>
      <c r="D456" s="150" t="s">
        <v>8146</v>
      </c>
      <c r="E456" s="152" t="s">
        <v>8357</v>
      </c>
      <c r="F456" s="166" t="s">
        <v>2336</v>
      </c>
      <c r="G456" s="166"/>
      <c r="H456" s="152" t="s">
        <v>8356</v>
      </c>
      <c r="I456" s="150" t="s">
        <v>1361</v>
      </c>
      <c r="J456" s="299" t="s">
        <v>2647</v>
      </c>
      <c r="K456" s="244">
        <v>45084</v>
      </c>
      <c r="L456" s="452"/>
    </row>
    <row r="457" spans="1:12" ht="54" customHeight="1" x14ac:dyDescent="0.25">
      <c r="A457" s="144">
        <v>456</v>
      </c>
      <c r="B457" s="150" t="s">
        <v>1193</v>
      </c>
      <c r="C457" s="150" t="s">
        <v>4696</v>
      </c>
      <c r="D457" s="150" t="s">
        <v>5236</v>
      </c>
      <c r="E457" s="152" t="s">
        <v>8363</v>
      </c>
      <c r="F457" s="166" t="s">
        <v>2336</v>
      </c>
      <c r="G457" s="166"/>
      <c r="H457" s="152" t="s">
        <v>8362</v>
      </c>
      <c r="I457" s="150" t="s">
        <v>1361</v>
      </c>
      <c r="J457" s="299" t="s">
        <v>2647</v>
      </c>
      <c r="K457" s="244">
        <v>45084</v>
      </c>
      <c r="L457" s="452"/>
    </row>
    <row r="458" spans="1:12" ht="54" customHeight="1" x14ac:dyDescent="0.25">
      <c r="A458" s="144">
        <v>457</v>
      </c>
      <c r="B458" s="150" t="s">
        <v>806</v>
      </c>
      <c r="C458" s="150" t="s">
        <v>4696</v>
      </c>
      <c r="D458" s="150" t="s">
        <v>8147</v>
      </c>
      <c r="E458" s="152" t="s">
        <v>8364</v>
      </c>
      <c r="F458" s="166" t="s">
        <v>2336</v>
      </c>
      <c r="G458" s="166"/>
      <c r="H458" s="152" t="s">
        <v>8365</v>
      </c>
      <c r="I458" s="150" t="s">
        <v>1361</v>
      </c>
      <c r="J458" s="299" t="s">
        <v>2647</v>
      </c>
      <c r="K458" s="244">
        <v>45084</v>
      </c>
      <c r="L458" s="452"/>
    </row>
    <row r="459" spans="1:12" ht="54" customHeight="1" x14ac:dyDescent="0.25">
      <c r="A459" s="144">
        <v>458</v>
      </c>
      <c r="B459" s="150" t="s">
        <v>476</v>
      </c>
      <c r="C459" s="150" t="s">
        <v>9215</v>
      </c>
      <c r="D459" s="150" t="s">
        <v>9216</v>
      </c>
      <c r="E459" s="152" t="s">
        <v>9217</v>
      </c>
      <c r="F459" s="166" t="s">
        <v>2336</v>
      </c>
      <c r="G459" s="166"/>
      <c r="H459" s="152" t="s">
        <v>9218</v>
      </c>
      <c r="I459" s="150" t="s">
        <v>9218</v>
      </c>
      <c r="J459" s="299" t="s">
        <v>2647</v>
      </c>
      <c r="K459" s="244">
        <v>45649</v>
      </c>
      <c r="L459" s="452"/>
    </row>
    <row r="460" spans="1:12" ht="54" customHeight="1" x14ac:dyDescent="0.25">
      <c r="A460" s="144">
        <v>459</v>
      </c>
      <c r="B460" s="150" t="s">
        <v>1201</v>
      </c>
      <c r="C460" s="150" t="s">
        <v>4695</v>
      </c>
      <c r="D460" s="150" t="s">
        <v>8755</v>
      </c>
      <c r="E460" s="178" t="s">
        <v>3516</v>
      </c>
      <c r="F460" s="166" t="s">
        <v>2336</v>
      </c>
      <c r="G460" s="166"/>
      <c r="H460" s="152" t="s">
        <v>2851</v>
      </c>
      <c r="I460" s="150" t="s">
        <v>1361</v>
      </c>
      <c r="J460" s="272" t="s">
        <v>2647</v>
      </c>
      <c r="K460" s="244">
        <v>44131</v>
      </c>
      <c r="L460" s="452"/>
    </row>
    <row r="461" spans="1:12" ht="54" customHeight="1" x14ac:dyDescent="0.25">
      <c r="A461" s="144">
        <v>460</v>
      </c>
      <c r="B461" s="150" t="s">
        <v>5385</v>
      </c>
      <c r="C461" s="150" t="s">
        <v>5384</v>
      </c>
      <c r="D461" s="150" t="s">
        <v>5383</v>
      </c>
      <c r="E461" s="178" t="s">
        <v>5382</v>
      </c>
      <c r="F461" s="166" t="s">
        <v>5381</v>
      </c>
      <c r="G461" s="166"/>
      <c r="H461" s="152" t="s">
        <v>5386</v>
      </c>
      <c r="I461" s="167" t="s">
        <v>946</v>
      </c>
      <c r="J461" s="272" t="s">
        <v>2647</v>
      </c>
      <c r="K461" s="244">
        <v>44827</v>
      </c>
      <c r="L461" s="452"/>
    </row>
    <row r="462" spans="1:12" ht="54" customHeight="1" x14ac:dyDescent="0.25">
      <c r="A462" s="144">
        <v>461</v>
      </c>
      <c r="B462" s="150" t="s">
        <v>476</v>
      </c>
      <c r="C462" s="150" t="s">
        <v>9372</v>
      </c>
      <c r="D462" s="150" t="s">
        <v>9376</v>
      </c>
      <c r="E462" s="178" t="s">
        <v>9377</v>
      </c>
      <c r="F462" s="166" t="s">
        <v>9373</v>
      </c>
      <c r="G462" s="166" t="s">
        <v>9375</v>
      </c>
      <c r="H462" s="152" t="s">
        <v>9374</v>
      </c>
      <c r="I462" s="167" t="s">
        <v>2647</v>
      </c>
      <c r="J462" s="272" t="s">
        <v>2647</v>
      </c>
      <c r="K462" s="244">
        <v>45762</v>
      </c>
      <c r="L462" s="452"/>
    </row>
    <row r="463" spans="1:12" ht="54" customHeight="1" x14ac:dyDescent="0.25">
      <c r="A463" s="144">
        <v>462</v>
      </c>
      <c r="B463" s="150" t="s">
        <v>481</v>
      </c>
      <c r="C463" s="150" t="s">
        <v>9372</v>
      </c>
      <c r="D463" s="150" t="s">
        <v>8714</v>
      </c>
      <c r="E463" s="178" t="s">
        <v>9378</v>
      </c>
      <c r="F463" s="166" t="s">
        <v>9373</v>
      </c>
      <c r="G463" s="166" t="s">
        <v>9379</v>
      </c>
      <c r="H463" s="152" t="s">
        <v>9380</v>
      </c>
      <c r="I463" s="167" t="s">
        <v>2647</v>
      </c>
      <c r="J463" s="272" t="s">
        <v>2647</v>
      </c>
      <c r="K463" s="244">
        <v>45762</v>
      </c>
      <c r="L463" s="452"/>
    </row>
    <row r="464" spans="1:12" ht="54" customHeight="1" x14ac:dyDescent="0.25">
      <c r="A464" s="144">
        <v>463</v>
      </c>
      <c r="B464" s="150" t="s">
        <v>473</v>
      </c>
      <c r="C464" s="150" t="s">
        <v>9372</v>
      </c>
      <c r="D464" s="150" t="s">
        <v>9382</v>
      </c>
      <c r="E464" s="178" t="s">
        <v>9381</v>
      </c>
      <c r="F464" s="166" t="s">
        <v>9373</v>
      </c>
      <c r="G464" s="166" t="s">
        <v>9383</v>
      </c>
      <c r="H464" s="152" t="s">
        <v>9384</v>
      </c>
      <c r="I464" s="167" t="s">
        <v>2647</v>
      </c>
      <c r="J464" s="272" t="s">
        <v>2647</v>
      </c>
      <c r="K464" s="244">
        <v>45762</v>
      </c>
      <c r="L464" s="452"/>
    </row>
    <row r="465" spans="1:12" ht="54" customHeight="1" x14ac:dyDescent="0.25">
      <c r="A465" s="144">
        <v>464</v>
      </c>
      <c r="B465" s="150" t="s">
        <v>483</v>
      </c>
      <c r="C465" s="150" t="s">
        <v>9372</v>
      </c>
      <c r="D465" s="150" t="s">
        <v>9386</v>
      </c>
      <c r="E465" s="178" t="s">
        <v>9385</v>
      </c>
      <c r="F465" s="166" t="s">
        <v>9373</v>
      </c>
      <c r="G465" s="166" t="s">
        <v>9387</v>
      </c>
      <c r="H465" s="152" t="s">
        <v>9388</v>
      </c>
      <c r="I465" s="167" t="s">
        <v>2647</v>
      </c>
      <c r="J465" s="272" t="s">
        <v>2647</v>
      </c>
      <c r="K465" s="244">
        <v>45762</v>
      </c>
      <c r="L465" s="452"/>
    </row>
    <row r="466" spans="1:12" ht="54" customHeight="1" x14ac:dyDescent="0.25">
      <c r="A466" s="144">
        <v>465</v>
      </c>
      <c r="B466" s="150" t="s">
        <v>4807</v>
      </c>
      <c r="C466" s="150" t="s">
        <v>9372</v>
      </c>
      <c r="D466" s="150" t="s">
        <v>8742</v>
      </c>
      <c r="E466" s="178" t="s">
        <v>9389</v>
      </c>
      <c r="F466" s="166" t="s">
        <v>9373</v>
      </c>
      <c r="G466" s="166" t="s">
        <v>9390</v>
      </c>
      <c r="H466" s="152" t="s">
        <v>9391</v>
      </c>
      <c r="I466" s="167" t="s">
        <v>2647</v>
      </c>
      <c r="J466" s="272" t="s">
        <v>2647</v>
      </c>
      <c r="K466" s="244">
        <v>45762</v>
      </c>
      <c r="L466" s="452"/>
    </row>
    <row r="467" spans="1:12" ht="54" customHeight="1" x14ac:dyDescent="0.25">
      <c r="A467" s="144">
        <v>466</v>
      </c>
      <c r="B467" s="150" t="s">
        <v>3794</v>
      </c>
      <c r="C467" s="150" t="s">
        <v>9372</v>
      </c>
      <c r="D467" s="150" t="s">
        <v>8617</v>
      </c>
      <c r="E467" s="178" t="s">
        <v>9392</v>
      </c>
      <c r="F467" s="166" t="s">
        <v>9373</v>
      </c>
      <c r="G467" s="166" t="s">
        <v>9393</v>
      </c>
      <c r="H467" s="152" t="s">
        <v>9394</v>
      </c>
      <c r="I467" s="167" t="s">
        <v>2647</v>
      </c>
      <c r="J467" s="272" t="s">
        <v>2647</v>
      </c>
      <c r="K467" s="244">
        <v>45762</v>
      </c>
      <c r="L467" s="452"/>
    </row>
    <row r="468" spans="1:12" ht="54" customHeight="1" x14ac:dyDescent="0.25">
      <c r="A468" s="144">
        <v>467</v>
      </c>
      <c r="B468" s="150" t="s">
        <v>4637</v>
      </c>
      <c r="C468" s="150" t="s">
        <v>9372</v>
      </c>
      <c r="D468" s="150" t="s">
        <v>8610</v>
      </c>
      <c r="E468" s="178" t="s">
        <v>9395</v>
      </c>
      <c r="F468" s="166" t="s">
        <v>9373</v>
      </c>
      <c r="G468" s="166" t="s">
        <v>9397</v>
      </c>
      <c r="H468" s="152" t="s">
        <v>9396</v>
      </c>
      <c r="I468" s="167" t="s">
        <v>2647</v>
      </c>
      <c r="J468" s="272" t="s">
        <v>2647</v>
      </c>
      <c r="K468" s="244">
        <v>45762</v>
      </c>
      <c r="L468" s="452"/>
    </row>
    <row r="469" spans="1:12" ht="54" customHeight="1" x14ac:dyDescent="0.25">
      <c r="A469" s="144">
        <v>468</v>
      </c>
      <c r="B469" s="461" t="s">
        <v>3010</v>
      </c>
      <c r="C469" s="166" t="s">
        <v>4694</v>
      </c>
      <c r="D469" s="166" t="s">
        <v>1258</v>
      </c>
      <c r="E469" s="178" t="s">
        <v>3517</v>
      </c>
      <c r="F469" s="150" t="s">
        <v>1517</v>
      </c>
      <c r="G469" s="150"/>
      <c r="H469" s="152" t="s">
        <v>2680</v>
      </c>
      <c r="I469" s="167" t="s">
        <v>946</v>
      </c>
      <c r="J469" s="272" t="s">
        <v>2647</v>
      </c>
      <c r="K469" s="244">
        <v>43714</v>
      </c>
      <c r="L469" s="452"/>
    </row>
    <row r="470" spans="1:12" ht="54" customHeight="1" x14ac:dyDescent="0.25">
      <c r="A470" s="144">
        <v>469</v>
      </c>
      <c r="B470" s="461" t="s">
        <v>3518</v>
      </c>
      <c r="C470" s="166" t="s">
        <v>4694</v>
      </c>
      <c r="D470" s="166" t="s">
        <v>1245</v>
      </c>
      <c r="E470" s="178" t="s">
        <v>3519</v>
      </c>
      <c r="F470" s="150" t="s">
        <v>2612</v>
      </c>
      <c r="G470" s="150"/>
      <c r="H470" s="152" t="s">
        <v>2677</v>
      </c>
      <c r="I470" s="167" t="s">
        <v>946</v>
      </c>
      <c r="J470" s="272" t="s">
        <v>2647</v>
      </c>
      <c r="K470" s="244">
        <v>43852</v>
      </c>
      <c r="L470" s="187" t="s">
        <v>2605</v>
      </c>
    </row>
    <row r="471" spans="1:12" ht="54" customHeight="1" x14ac:dyDescent="0.25">
      <c r="A471" s="144">
        <v>470</v>
      </c>
      <c r="B471" s="461" t="s">
        <v>3520</v>
      </c>
      <c r="C471" s="166" t="s">
        <v>4694</v>
      </c>
      <c r="D471" s="166" t="s">
        <v>2607</v>
      </c>
      <c r="E471" s="178" t="s">
        <v>3521</v>
      </c>
      <c r="F471" s="150" t="s">
        <v>2606</v>
      </c>
      <c r="G471" s="150"/>
      <c r="H471" s="152" t="s">
        <v>2678</v>
      </c>
      <c r="I471" s="167" t="s">
        <v>946</v>
      </c>
      <c r="J471" s="272" t="s">
        <v>2647</v>
      </c>
      <c r="K471" s="244">
        <v>43852</v>
      </c>
      <c r="L471" s="187" t="s">
        <v>2605</v>
      </c>
    </row>
    <row r="472" spans="1:12" ht="54" customHeight="1" x14ac:dyDescent="0.25">
      <c r="A472" s="144">
        <v>471</v>
      </c>
      <c r="B472" s="461" t="s">
        <v>3024</v>
      </c>
      <c r="C472" s="166" t="s">
        <v>4694</v>
      </c>
      <c r="D472" s="166" t="s">
        <v>2613</v>
      </c>
      <c r="E472" s="178" t="s">
        <v>3522</v>
      </c>
      <c r="F472" s="150" t="s">
        <v>2611</v>
      </c>
      <c r="G472" s="150"/>
      <c r="H472" s="152" t="s">
        <v>2679</v>
      </c>
      <c r="I472" s="167" t="s">
        <v>946</v>
      </c>
      <c r="J472" s="272" t="s">
        <v>2647</v>
      </c>
      <c r="K472" s="244">
        <v>43852</v>
      </c>
      <c r="L472" s="186" t="s">
        <v>2600</v>
      </c>
    </row>
    <row r="473" spans="1:12" ht="54" customHeight="1" x14ac:dyDescent="0.25">
      <c r="A473" s="144">
        <v>472</v>
      </c>
      <c r="B473" s="461" t="s">
        <v>3523</v>
      </c>
      <c r="C473" s="166" t="s">
        <v>4694</v>
      </c>
      <c r="D473" s="166" t="s">
        <v>1219</v>
      </c>
      <c r="E473" s="178" t="s">
        <v>3524</v>
      </c>
      <c r="F473" s="150" t="s">
        <v>3525</v>
      </c>
      <c r="G473" s="150"/>
      <c r="H473" s="152" t="s">
        <v>3526</v>
      </c>
      <c r="I473" s="167" t="s">
        <v>946</v>
      </c>
      <c r="J473" s="272" t="s">
        <v>2647</v>
      </c>
      <c r="K473" s="244">
        <v>44231</v>
      </c>
      <c r="L473" s="186"/>
    </row>
    <row r="474" spans="1:12" ht="54" customHeight="1" x14ac:dyDescent="0.25">
      <c r="A474" s="144">
        <v>473</v>
      </c>
      <c r="B474" s="461" t="s">
        <v>4022</v>
      </c>
      <c r="C474" s="166" t="s">
        <v>4693</v>
      </c>
      <c r="D474" s="166" t="s">
        <v>9011</v>
      </c>
      <c r="E474" s="178" t="s">
        <v>9012</v>
      </c>
      <c r="F474" s="150" t="s">
        <v>9013</v>
      </c>
      <c r="G474" s="150"/>
      <c r="H474" s="152" t="s">
        <v>9014</v>
      </c>
      <c r="I474" s="167"/>
      <c r="J474" s="272"/>
      <c r="K474" s="244">
        <v>45271</v>
      </c>
      <c r="L474" s="186"/>
    </row>
    <row r="475" spans="1:12" ht="54" customHeight="1" x14ac:dyDescent="0.25">
      <c r="A475" s="144">
        <v>474</v>
      </c>
      <c r="B475" s="150" t="s">
        <v>3644</v>
      </c>
      <c r="C475" s="150" t="s">
        <v>4693</v>
      </c>
      <c r="D475" s="150" t="s">
        <v>8756</v>
      </c>
      <c r="E475" s="178" t="s">
        <v>3645</v>
      </c>
      <c r="F475" s="166" t="s">
        <v>2336</v>
      </c>
      <c r="G475" s="166"/>
      <c r="H475" s="152" t="s">
        <v>5314</v>
      </c>
      <c r="I475" s="150" t="s">
        <v>1361</v>
      </c>
      <c r="J475" s="272" t="s">
        <v>2647</v>
      </c>
      <c r="K475" s="244">
        <v>44124</v>
      </c>
      <c r="L475" s="14"/>
    </row>
    <row r="476" spans="1:12" ht="54" customHeight="1" x14ac:dyDescent="0.25">
      <c r="A476" s="144">
        <v>475</v>
      </c>
      <c r="B476" s="150" t="s">
        <v>3646</v>
      </c>
      <c r="C476" s="150" t="s">
        <v>4693</v>
      </c>
      <c r="D476" s="150" t="s">
        <v>2715</v>
      </c>
      <c r="E476" s="178" t="s">
        <v>3647</v>
      </c>
      <c r="F476" s="166" t="s">
        <v>2336</v>
      </c>
      <c r="G476" s="166"/>
      <c r="H476" s="152" t="s">
        <v>2868</v>
      </c>
      <c r="I476" s="150" t="s">
        <v>1361</v>
      </c>
      <c r="J476" s="272" t="s">
        <v>2647</v>
      </c>
      <c r="K476" s="244">
        <v>44124</v>
      </c>
      <c r="L476" s="14"/>
    </row>
    <row r="477" spans="1:12" ht="54" customHeight="1" x14ac:dyDescent="0.25">
      <c r="A477" s="144">
        <v>476</v>
      </c>
      <c r="B477" s="150" t="s">
        <v>3648</v>
      </c>
      <c r="C477" s="150" t="s">
        <v>4693</v>
      </c>
      <c r="D477" s="150" t="s">
        <v>8757</v>
      </c>
      <c r="E477" s="178" t="s">
        <v>3649</v>
      </c>
      <c r="F477" s="166" t="s">
        <v>2336</v>
      </c>
      <c r="G477" s="166"/>
      <c r="H477" s="152" t="s">
        <v>2867</v>
      </c>
      <c r="I477" s="150" t="s">
        <v>1361</v>
      </c>
      <c r="J477" s="272" t="s">
        <v>2647</v>
      </c>
      <c r="K477" s="244">
        <v>44124</v>
      </c>
      <c r="L477" s="14"/>
    </row>
    <row r="478" spans="1:12" ht="54" customHeight="1" x14ac:dyDescent="0.25">
      <c r="A478" s="144">
        <v>477</v>
      </c>
      <c r="B478" s="150" t="s">
        <v>3650</v>
      </c>
      <c r="C478" s="150" t="s">
        <v>4693</v>
      </c>
      <c r="D478" s="150" t="s">
        <v>8507</v>
      </c>
      <c r="E478" s="178" t="s">
        <v>3651</v>
      </c>
      <c r="F478" s="166" t="s">
        <v>2336</v>
      </c>
      <c r="G478" s="166"/>
      <c r="H478" s="152" t="s">
        <v>2938</v>
      </c>
      <c r="I478" s="150" t="s">
        <v>1361</v>
      </c>
      <c r="J478" s="272" t="s">
        <v>2647</v>
      </c>
      <c r="K478" s="244">
        <v>44124</v>
      </c>
      <c r="L478" s="14"/>
    </row>
    <row r="479" spans="1:12" ht="54" customHeight="1" x14ac:dyDescent="0.25">
      <c r="A479" s="144">
        <v>478</v>
      </c>
      <c r="B479" s="150" t="s">
        <v>3652</v>
      </c>
      <c r="C479" s="150" t="s">
        <v>4692</v>
      </c>
      <c r="D479" s="150" t="s">
        <v>8758</v>
      </c>
      <c r="E479" s="178" t="s">
        <v>3653</v>
      </c>
      <c r="F479" s="166" t="s">
        <v>2336</v>
      </c>
      <c r="G479" s="166"/>
      <c r="H479" s="152" t="s">
        <v>2752</v>
      </c>
      <c r="I479" s="150" t="s">
        <v>1361</v>
      </c>
      <c r="J479" s="272" t="s">
        <v>2647</v>
      </c>
      <c r="K479" s="244">
        <v>45320</v>
      </c>
      <c r="L479" s="452"/>
    </row>
    <row r="480" spans="1:12" ht="54" customHeight="1" x14ac:dyDescent="0.25">
      <c r="A480" s="144">
        <v>479</v>
      </c>
      <c r="B480" s="150" t="s">
        <v>3008</v>
      </c>
      <c r="C480" s="150" t="s">
        <v>335</v>
      </c>
      <c r="D480" s="150" t="s">
        <v>2986</v>
      </c>
      <c r="E480" s="178" t="s">
        <v>3654</v>
      </c>
      <c r="F480" s="166" t="s">
        <v>2336</v>
      </c>
      <c r="G480" s="166"/>
      <c r="H480" s="152" t="s">
        <v>4062</v>
      </c>
      <c r="I480" s="150" t="s">
        <v>1361</v>
      </c>
      <c r="J480" s="272" t="s">
        <v>2647</v>
      </c>
      <c r="K480" s="244">
        <v>44342</v>
      </c>
      <c r="L480" s="72"/>
    </row>
    <row r="481" spans="1:12" ht="54" customHeight="1" x14ac:dyDescent="0.25">
      <c r="A481" s="144">
        <v>480</v>
      </c>
      <c r="B481" s="150" t="s">
        <v>3156</v>
      </c>
      <c r="C481" s="150" t="s">
        <v>335</v>
      </c>
      <c r="D481" s="150" t="s">
        <v>2989</v>
      </c>
      <c r="E481" s="178" t="s">
        <v>3655</v>
      </c>
      <c r="F481" s="166" t="s">
        <v>2336</v>
      </c>
      <c r="G481" s="166"/>
      <c r="H481" s="152" t="s">
        <v>4061</v>
      </c>
      <c r="I481" s="150" t="s">
        <v>1361</v>
      </c>
      <c r="J481" s="272" t="s">
        <v>2647</v>
      </c>
      <c r="K481" s="244">
        <v>44342</v>
      </c>
      <c r="L481" s="72"/>
    </row>
    <row r="482" spans="1:12" ht="54" customHeight="1" x14ac:dyDescent="0.25">
      <c r="A482" s="144">
        <v>481</v>
      </c>
      <c r="B482" s="150" t="s">
        <v>3262</v>
      </c>
      <c r="C482" s="150" t="s">
        <v>335</v>
      </c>
      <c r="D482" s="150" t="s">
        <v>2980</v>
      </c>
      <c r="E482" s="178" t="s">
        <v>3656</v>
      </c>
      <c r="F482" s="166" t="s">
        <v>2336</v>
      </c>
      <c r="G482" s="166"/>
      <c r="H482" s="152" t="s">
        <v>4060</v>
      </c>
      <c r="I482" s="150" t="s">
        <v>1361</v>
      </c>
      <c r="J482" s="272" t="s">
        <v>2647</v>
      </c>
      <c r="K482" s="244">
        <v>44342</v>
      </c>
      <c r="L482" s="72"/>
    </row>
    <row r="483" spans="1:12" ht="54" customHeight="1" x14ac:dyDescent="0.25">
      <c r="A483" s="144">
        <v>482</v>
      </c>
      <c r="B483" s="150" t="s">
        <v>3657</v>
      </c>
      <c r="C483" s="150" t="s">
        <v>335</v>
      </c>
      <c r="D483" s="150" t="s">
        <v>2691</v>
      </c>
      <c r="E483" s="178" t="s">
        <v>3658</v>
      </c>
      <c r="F483" s="166" t="s">
        <v>2336</v>
      </c>
      <c r="G483" s="166"/>
      <c r="H483" s="152" t="s">
        <v>4059</v>
      </c>
      <c r="I483" s="150" t="s">
        <v>1361</v>
      </c>
      <c r="J483" s="272" t="s">
        <v>2647</v>
      </c>
      <c r="K483" s="244">
        <v>44342</v>
      </c>
      <c r="L483" s="72"/>
    </row>
    <row r="484" spans="1:12" ht="54" customHeight="1" x14ac:dyDescent="0.25">
      <c r="A484" s="144">
        <v>483</v>
      </c>
      <c r="B484" s="150" t="s">
        <v>3659</v>
      </c>
      <c r="C484" s="150" t="s">
        <v>335</v>
      </c>
      <c r="D484" s="150" t="s">
        <v>2984</v>
      </c>
      <c r="E484" s="178" t="s">
        <v>3660</v>
      </c>
      <c r="F484" s="166" t="s">
        <v>2336</v>
      </c>
      <c r="G484" s="166"/>
      <c r="H484" s="152" t="s">
        <v>5090</v>
      </c>
      <c r="I484" s="150" t="s">
        <v>1361</v>
      </c>
      <c r="J484" s="272" t="s">
        <v>2647</v>
      </c>
      <c r="K484" s="244">
        <v>44750</v>
      </c>
      <c r="L484" s="72"/>
    </row>
    <row r="485" spans="1:12" ht="54" customHeight="1" x14ac:dyDescent="0.25">
      <c r="A485" s="144">
        <v>484</v>
      </c>
      <c r="B485" s="150" t="s">
        <v>3661</v>
      </c>
      <c r="C485" s="150" t="s">
        <v>335</v>
      </c>
      <c r="D485" s="150" t="s">
        <v>2981</v>
      </c>
      <c r="E485" s="178" t="s">
        <v>3662</v>
      </c>
      <c r="F485" s="166" t="s">
        <v>2336</v>
      </c>
      <c r="G485" s="166"/>
      <c r="H485" s="152" t="s">
        <v>4058</v>
      </c>
      <c r="I485" s="150" t="s">
        <v>1361</v>
      </c>
      <c r="J485" s="272" t="s">
        <v>2647</v>
      </c>
      <c r="K485" s="244">
        <v>44342</v>
      </c>
      <c r="L485" s="72"/>
    </row>
    <row r="486" spans="1:12" ht="54" customHeight="1" x14ac:dyDescent="0.25">
      <c r="A486" s="144">
        <v>485</v>
      </c>
      <c r="B486" s="150" t="s">
        <v>3642</v>
      </c>
      <c r="C486" s="150" t="s">
        <v>335</v>
      </c>
      <c r="D486" s="150" t="s">
        <v>2978</v>
      </c>
      <c r="E486" s="178" t="s">
        <v>3643</v>
      </c>
      <c r="F486" s="166" t="s">
        <v>2336</v>
      </c>
      <c r="G486" s="166"/>
      <c r="H486" s="152" t="s">
        <v>4057</v>
      </c>
      <c r="I486" s="150" t="s">
        <v>1361</v>
      </c>
      <c r="J486" s="272" t="s">
        <v>2647</v>
      </c>
      <c r="K486" s="244">
        <v>44342</v>
      </c>
      <c r="L486" s="72"/>
    </row>
    <row r="487" spans="1:12" ht="54" customHeight="1" x14ac:dyDescent="0.25">
      <c r="A487" s="144">
        <v>486</v>
      </c>
      <c r="B487" s="150" t="s">
        <v>3640</v>
      </c>
      <c r="C487" s="150" t="s">
        <v>335</v>
      </c>
      <c r="D487" s="150" t="s">
        <v>2982</v>
      </c>
      <c r="E487" s="178" t="s">
        <v>3641</v>
      </c>
      <c r="F487" s="166" t="s">
        <v>2336</v>
      </c>
      <c r="G487" s="166"/>
      <c r="H487" s="152" t="s">
        <v>4056</v>
      </c>
      <c r="I487" s="150" t="s">
        <v>1361</v>
      </c>
      <c r="J487" s="272" t="s">
        <v>2647</v>
      </c>
      <c r="K487" s="244">
        <v>44342</v>
      </c>
      <c r="L487" s="72"/>
    </row>
    <row r="488" spans="1:12" ht="54" customHeight="1" x14ac:dyDescent="0.25">
      <c r="A488" s="144">
        <v>487</v>
      </c>
      <c r="B488" s="150" t="s">
        <v>3638</v>
      </c>
      <c r="C488" s="150" t="s">
        <v>335</v>
      </c>
      <c r="D488" s="150" t="s">
        <v>2991</v>
      </c>
      <c r="E488" s="178" t="s">
        <v>3639</v>
      </c>
      <c r="F488" s="166" t="s">
        <v>2336</v>
      </c>
      <c r="G488" s="166"/>
      <c r="H488" s="152" t="s">
        <v>4055</v>
      </c>
      <c r="I488" s="150" t="s">
        <v>1361</v>
      </c>
      <c r="J488" s="272" t="s">
        <v>2647</v>
      </c>
      <c r="K488" s="244">
        <v>44342</v>
      </c>
      <c r="L488" s="72"/>
    </row>
    <row r="489" spans="1:12" ht="54" customHeight="1" x14ac:dyDescent="0.25">
      <c r="A489" s="144">
        <v>488</v>
      </c>
      <c r="B489" s="150" t="s">
        <v>3636</v>
      </c>
      <c r="C489" s="150" t="s">
        <v>335</v>
      </c>
      <c r="D489" s="150" t="s">
        <v>2981</v>
      </c>
      <c r="E489" s="178" t="s">
        <v>3637</v>
      </c>
      <c r="F489" s="166" t="s">
        <v>2336</v>
      </c>
      <c r="G489" s="166"/>
      <c r="H489" s="152" t="s">
        <v>4054</v>
      </c>
      <c r="I489" s="150" t="s">
        <v>1361</v>
      </c>
      <c r="J489" s="272" t="s">
        <v>2647</v>
      </c>
      <c r="K489" s="244">
        <v>44342</v>
      </c>
      <c r="L489" s="72"/>
    </row>
    <row r="490" spans="1:12" ht="54" customHeight="1" x14ac:dyDescent="0.25">
      <c r="A490" s="144">
        <v>489</v>
      </c>
      <c r="B490" s="150" t="s">
        <v>3634</v>
      </c>
      <c r="C490" s="150" t="s">
        <v>335</v>
      </c>
      <c r="D490" s="150" t="s">
        <v>2978</v>
      </c>
      <c r="E490" s="178" t="s">
        <v>3635</v>
      </c>
      <c r="F490" s="166" t="s">
        <v>2336</v>
      </c>
      <c r="G490" s="166"/>
      <c r="H490" s="152" t="s">
        <v>4053</v>
      </c>
      <c r="I490" s="150" t="s">
        <v>1361</v>
      </c>
      <c r="J490" s="272" t="s">
        <v>2647</v>
      </c>
      <c r="K490" s="244">
        <v>44342</v>
      </c>
      <c r="L490" s="72"/>
    </row>
    <row r="491" spans="1:12" ht="54" customHeight="1" x14ac:dyDescent="0.25">
      <c r="A491" s="144">
        <v>490</v>
      </c>
      <c r="B491" s="150" t="s">
        <v>3632</v>
      </c>
      <c r="C491" s="150" t="s">
        <v>335</v>
      </c>
      <c r="D491" s="150" t="s">
        <v>2979</v>
      </c>
      <c r="E491" s="178" t="s">
        <v>3633</v>
      </c>
      <c r="F491" s="166" t="s">
        <v>2336</v>
      </c>
      <c r="G491" s="166"/>
      <c r="H491" s="152" t="s">
        <v>4052</v>
      </c>
      <c r="I491" s="150" t="s">
        <v>1361</v>
      </c>
      <c r="J491" s="272" t="s">
        <v>2647</v>
      </c>
      <c r="K491" s="244">
        <v>44342</v>
      </c>
      <c r="L491" s="72"/>
    </row>
    <row r="492" spans="1:12" ht="54" customHeight="1" x14ac:dyDescent="0.25">
      <c r="A492" s="144">
        <v>491</v>
      </c>
      <c r="B492" s="150" t="s">
        <v>3630</v>
      </c>
      <c r="C492" s="150" t="s">
        <v>335</v>
      </c>
      <c r="D492" s="150" t="s">
        <v>2985</v>
      </c>
      <c r="E492" s="178" t="s">
        <v>3631</v>
      </c>
      <c r="F492" s="166" t="s">
        <v>2336</v>
      </c>
      <c r="G492" s="166"/>
      <c r="H492" s="152" t="s">
        <v>4051</v>
      </c>
      <c r="I492" s="150" t="s">
        <v>1361</v>
      </c>
      <c r="J492" s="272" t="s">
        <v>2647</v>
      </c>
      <c r="K492" s="244">
        <v>44342</v>
      </c>
      <c r="L492" s="72"/>
    </row>
    <row r="493" spans="1:12" ht="54" customHeight="1" x14ac:dyDescent="0.25">
      <c r="A493" s="144">
        <v>492</v>
      </c>
      <c r="B493" s="150" t="s">
        <v>3628</v>
      </c>
      <c r="C493" s="150" t="s">
        <v>335</v>
      </c>
      <c r="D493" s="150" t="s">
        <v>2985</v>
      </c>
      <c r="E493" s="178" t="s">
        <v>3629</v>
      </c>
      <c r="F493" s="166" t="s">
        <v>2336</v>
      </c>
      <c r="G493" s="166"/>
      <c r="H493" s="152" t="s">
        <v>4050</v>
      </c>
      <c r="I493" s="150" t="s">
        <v>1361</v>
      </c>
      <c r="J493" s="272" t="s">
        <v>2647</v>
      </c>
      <c r="K493" s="244">
        <v>44342</v>
      </c>
      <c r="L493" s="72"/>
    </row>
    <row r="494" spans="1:12" ht="54" customHeight="1" x14ac:dyDescent="0.25">
      <c r="A494" s="144">
        <v>493</v>
      </c>
      <c r="B494" s="150" t="s">
        <v>3626</v>
      </c>
      <c r="C494" s="150" t="s">
        <v>335</v>
      </c>
      <c r="D494" s="150" t="s">
        <v>2983</v>
      </c>
      <c r="E494" s="178" t="s">
        <v>3627</v>
      </c>
      <c r="F494" s="166" t="s">
        <v>2336</v>
      </c>
      <c r="G494" s="166"/>
      <c r="H494" s="152" t="s">
        <v>4049</v>
      </c>
      <c r="I494" s="150" t="s">
        <v>1361</v>
      </c>
      <c r="J494" s="272" t="s">
        <v>2647</v>
      </c>
      <c r="K494" s="244">
        <v>44342</v>
      </c>
      <c r="L494" s="72"/>
    </row>
    <row r="495" spans="1:12" ht="54" customHeight="1" x14ac:dyDescent="0.25">
      <c r="A495" s="144">
        <v>494</v>
      </c>
      <c r="B495" s="150" t="s">
        <v>3624</v>
      </c>
      <c r="C495" s="150" t="s">
        <v>335</v>
      </c>
      <c r="D495" s="150" t="s">
        <v>2988</v>
      </c>
      <c r="E495" s="178" t="s">
        <v>3625</v>
      </c>
      <c r="F495" s="166" t="s">
        <v>2336</v>
      </c>
      <c r="G495" s="166"/>
      <c r="H495" s="152" t="s">
        <v>4048</v>
      </c>
      <c r="I495" s="150" t="s">
        <v>1361</v>
      </c>
      <c r="J495" s="272" t="s">
        <v>2647</v>
      </c>
      <c r="K495" s="244">
        <v>44342</v>
      </c>
      <c r="L495" s="72"/>
    </row>
    <row r="496" spans="1:12" ht="54" customHeight="1" x14ac:dyDescent="0.25">
      <c r="A496" s="144">
        <v>495</v>
      </c>
      <c r="B496" s="150" t="s">
        <v>3622</v>
      </c>
      <c r="C496" s="150" t="s">
        <v>335</v>
      </c>
      <c r="D496" s="150" t="s">
        <v>2987</v>
      </c>
      <c r="E496" s="178" t="s">
        <v>3623</v>
      </c>
      <c r="F496" s="166" t="s">
        <v>2336</v>
      </c>
      <c r="G496" s="166"/>
      <c r="H496" s="152" t="s">
        <v>4047</v>
      </c>
      <c r="I496" s="150" t="s">
        <v>1361</v>
      </c>
      <c r="J496" s="272" t="s">
        <v>2647</v>
      </c>
      <c r="K496" s="244">
        <v>44342</v>
      </c>
      <c r="L496" s="72"/>
    </row>
    <row r="497" spans="1:12" ht="54" customHeight="1" x14ac:dyDescent="0.25">
      <c r="A497" s="144">
        <v>496</v>
      </c>
      <c r="B497" s="150" t="s">
        <v>3620</v>
      </c>
      <c r="C497" s="150" t="s">
        <v>335</v>
      </c>
      <c r="D497" s="150" t="s">
        <v>2990</v>
      </c>
      <c r="E497" s="178" t="s">
        <v>3621</v>
      </c>
      <c r="F497" s="166" t="s">
        <v>2336</v>
      </c>
      <c r="G497" s="166"/>
      <c r="H497" s="152" t="s">
        <v>4046</v>
      </c>
      <c r="I497" s="150" t="s">
        <v>1361</v>
      </c>
      <c r="J497" s="272" t="s">
        <v>2647</v>
      </c>
      <c r="K497" s="244">
        <v>44342</v>
      </c>
      <c r="L497" s="72"/>
    </row>
    <row r="498" spans="1:12" ht="54" customHeight="1" x14ac:dyDescent="0.25">
      <c r="A498" s="144">
        <v>497</v>
      </c>
      <c r="B498" s="150" t="s">
        <v>3618</v>
      </c>
      <c r="C498" s="150" t="s">
        <v>335</v>
      </c>
      <c r="D498" s="150" t="s">
        <v>2983</v>
      </c>
      <c r="E498" s="178" t="s">
        <v>3619</v>
      </c>
      <c r="F498" s="166" t="s">
        <v>2336</v>
      </c>
      <c r="G498" s="166"/>
      <c r="H498" s="152" t="s">
        <v>4045</v>
      </c>
      <c r="I498" s="150" t="s">
        <v>1361</v>
      </c>
      <c r="J498" s="272" t="s">
        <v>2647</v>
      </c>
      <c r="K498" s="244">
        <v>44342</v>
      </c>
      <c r="L498" s="72"/>
    </row>
    <row r="499" spans="1:12" ht="54" customHeight="1" x14ac:dyDescent="0.25">
      <c r="A499" s="144">
        <v>498</v>
      </c>
      <c r="B499" s="150" t="s">
        <v>3616</v>
      </c>
      <c r="C499" s="150" t="s">
        <v>335</v>
      </c>
      <c r="D499" s="150" t="s">
        <v>2988</v>
      </c>
      <c r="E499" s="178" t="s">
        <v>3617</v>
      </c>
      <c r="F499" s="166" t="s">
        <v>2336</v>
      </c>
      <c r="G499" s="166"/>
      <c r="H499" s="152" t="s">
        <v>4044</v>
      </c>
      <c r="I499" s="150" t="s">
        <v>1361</v>
      </c>
      <c r="J499" s="272" t="s">
        <v>2647</v>
      </c>
      <c r="K499" s="244">
        <v>44342</v>
      </c>
      <c r="L499" s="72"/>
    </row>
    <row r="500" spans="1:12" ht="54" customHeight="1" x14ac:dyDescent="0.25">
      <c r="A500" s="144">
        <v>499</v>
      </c>
      <c r="B500" s="166" t="s">
        <v>3614</v>
      </c>
      <c r="C500" s="166" t="s">
        <v>4691</v>
      </c>
      <c r="D500" s="166" t="s">
        <v>1273</v>
      </c>
      <c r="E500" s="167" t="s">
        <v>3615</v>
      </c>
      <c r="F500" s="150" t="s">
        <v>1520</v>
      </c>
      <c r="G500" s="150"/>
      <c r="H500" s="152" t="s">
        <v>2574</v>
      </c>
      <c r="I500" s="167" t="s">
        <v>946</v>
      </c>
      <c r="J500" s="272" t="s">
        <v>2647</v>
      </c>
      <c r="K500" s="244">
        <v>43714</v>
      </c>
      <c r="L500" s="452"/>
    </row>
    <row r="501" spans="1:12" ht="54" customHeight="1" x14ac:dyDescent="0.25">
      <c r="A501" s="144">
        <v>500</v>
      </c>
      <c r="B501" s="166" t="s">
        <v>3005</v>
      </c>
      <c r="C501" s="166" t="s">
        <v>4690</v>
      </c>
      <c r="D501" s="166" t="s">
        <v>1373</v>
      </c>
      <c r="E501" s="167" t="s">
        <v>3613</v>
      </c>
      <c r="F501" s="150" t="s">
        <v>1521</v>
      </c>
      <c r="G501" s="150"/>
      <c r="H501" s="152" t="s">
        <v>2575</v>
      </c>
      <c r="I501" s="167" t="s">
        <v>946</v>
      </c>
      <c r="J501" s="272" t="s">
        <v>2647</v>
      </c>
      <c r="K501" s="244">
        <v>43714</v>
      </c>
      <c r="L501" s="452"/>
    </row>
    <row r="502" spans="1:12" ht="54" customHeight="1" x14ac:dyDescent="0.25">
      <c r="A502" s="144">
        <v>501</v>
      </c>
      <c r="B502" s="150" t="s">
        <v>476</v>
      </c>
      <c r="C502" s="150" t="s">
        <v>4689</v>
      </c>
      <c r="D502" s="150" t="s">
        <v>5229</v>
      </c>
      <c r="E502" s="178" t="s">
        <v>5687</v>
      </c>
      <c r="F502" s="166" t="s">
        <v>2336</v>
      </c>
      <c r="G502" s="166"/>
      <c r="H502" s="152" t="s">
        <v>8277</v>
      </c>
      <c r="I502" s="150" t="s">
        <v>1361</v>
      </c>
      <c r="J502" s="272" t="s">
        <v>2647</v>
      </c>
      <c r="K502" s="244">
        <v>45082</v>
      </c>
      <c r="L502" s="452"/>
    </row>
    <row r="503" spans="1:12" ht="54" customHeight="1" x14ac:dyDescent="0.25">
      <c r="A503" s="144">
        <v>502</v>
      </c>
      <c r="B503" s="150" t="s">
        <v>8935</v>
      </c>
      <c r="C503" s="150" t="s">
        <v>4689</v>
      </c>
      <c r="D503" s="150" t="s">
        <v>8735</v>
      </c>
      <c r="E503" s="178" t="s">
        <v>5688</v>
      </c>
      <c r="F503" s="166" t="s">
        <v>2336</v>
      </c>
      <c r="G503" s="166"/>
      <c r="H503" s="215" t="s">
        <v>2751</v>
      </c>
      <c r="I503" s="150"/>
      <c r="J503" s="152" t="s">
        <v>8934</v>
      </c>
      <c r="K503" s="265"/>
      <c r="L503" s="452"/>
    </row>
    <row r="504" spans="1:12" ht="54" customHeight="1" x14ac:dyDescent="0.25">
      <c r="A504" s="144">
        <v>503</v>
      </c>
      <c r="B504" s="150" t="s">
        <v>483</v>
      </c>
      <c r="C504" s="150" t="s">
        <v>4689</v>
      </c>
      <c r="D504" s="150" t="s">
        <v>5690</v>
      </c>
      <c r="E504" s="178" t="s">
        <v>5689</v>
      </c>
      <c r="F504" s="166" t="s">
        <v>2336</v>
      </c>
      <c r="G504" s="166"/>
      <c r="H504" s="152" t="s">
        <v>8772</v>
      </c>
      <c r="I504" s="150" t="s">
        <v>1361</v>
      </c>
      <c r="J504" s="203"/>
      <c r="K504" s="265"/>
      <c r="L504" s="452"/>
    </row>
    <row r="505" spans="1:12" ht="54" customHeight="1" x14ac:dyDescent="0.25">
      <c r="A505" s="144">
        <v>504</v>
      </c>
      <c r="B505" s="150" t="s">
        <v>4807</v>
      </c>
      <c r="C505" s="150" t="s">
        <v>4689</v>
      </c>
      <c r="D505" s="150" t="s">
        <v>5694</v>
      </c>
      <c r="E505" s="178" t="s">
        <v>5693</v>
      </c>
      <c r="F505" s="166" t="s">
        <v>2336</v>
      </c>
      <c r="G505" s="166"/>
      <c r="H505" s="152" t="s">
        <v>8276</v>
      </c>
      <c r="I505" s="150" t="s">
        <v>1361</v>
      </c>
      <c r="J505" s="272" t="s">
        <v>2647</v>
      </c>
      <c r="K505" s="244">
        <v>45100</v>
      </c>
      <c r="L505" s="452"/>
    </row>
    <row r="506" spans="1:12" ht="54" customHeight="1" x14ac:dyDescent="0.25">
      <c r="A506" s="144">
        <v>505</v>
      </c>
      <c r="B506" s="150" t="s">
        <v>473</v>
      </c>
      <c r="C506" s="150" t="s">
        <v>4688</v>
      </c>
      <c r="D506" s="150" t="s">
        <v>3172</v>
      </c>
      <c r="E506" s="178" t="s">
        <v>8273</v>
      </c>
      <c r="F506" s="166" t="s">
        <v>2336</v>
      </c>
      <c r="G506" s="166"/>
      <c r="H506" s="152" t="s">
        <v>8275</v>
      </c>
      <c r="I506" s="150" t="s">
        <v>1361</v>
      </c>
      <c r="J506" s="272" t="s">
        <v>2647</v>
      </c>
      <c r="K506" s="244">
        <v>45100</v>
      </c>
      <c r="L506" s="452" t="s">
        <v>8931</v>
      </c>
    </row>
    <row r="507" spans="1:12" ht="54" customHeight="1" x14ac:dyDescent="0.25">
      <c r="A507" s="144">
        <v>506</v>
      </c>
      <c r="B507" s="150" t="s">
        <v>3795</v>
      </c>
      <c r="C507" s="150" t="s">
        <v>4688</v>
      </c>
      <c r="D507" s="150" t="s">
        <v>8759</v>
      </c>
      <c r="E507" s="178" t="s">
        <v>8272</v>
      </c>
      <c r="F507" s="166" t="s">
        <v>2336</v>
      </c>
      <c r="G507" s="166"/>
      <c r="H507" s="152" t="s">
        <v>8930</v>
      </c>
      <c r="I507" s="150" t="s">
        <v>1361</v>
      </c>
      <c r="J507" s="272" t="s">
        <v>2647</v>
      </c>
      <c r="K507" s="244">
        <v>45100</v>
      </c>
      <c r="L507" s="452" t="s">
        <v>8931</v>
      </c>
    </row>
    <row r="508" spans="1:12" ht="54" customHeight="1" x14ac:dyDescent="0.25">
      <c r="A508" s="144">
        <v>507</v>
      </c>
      <c r="B508" s="150" t="s">
        <v>4633</v>
      </c>
      <c r="C508" s="150" t="s">
        <v>4688</v>
      </c>
      <c r="D508" s="150" t="s">
        <v>487</v>
      </c>
      <c r="E508" s="178" t="s">
        <v>8271</v>
      </c>
      <c r="F508" s="166" t="s">
        <v>2336</v>
      </c>
      <c r="G508" s="166"/>
      <c r="H508" s="152" t="s">
        <v>8773</v>
      </c>
      <c r="I508" s="150" t="s">
        <v>1361</v>
      </c>
      <c r="J508" s="272" t="s">
        <v>2647</v>
      </c>
      <c r="K508" s="244">
        <v>45100</v>
      </c>
      <c r="L508" s="452" t="s">
        <v>8931</v>
      </c>
    </row>
    <row r="509" spans="1:12" ht="54" customHeight="1" x14ac:dyDescent="0.25">
      <c r="A509" s="144">
        <v>508</v>
      </c>
      <c r="B509" s="150" t="s">
        <v>929</v>
      </c>
      <c r="C509" s="150" t="s">
        <v>4687</v>
      </c>
      <c r="D509" s="150" t="s">
        <v>8760</v>
      </c>
      <c r="E509" s="167" t="s">
        <v>3612</v>
      </c>
      <c r="F509" s="166" t="s">
        <v>2336</v>
      </c>
      <c r="G509" s="166"/>
      <c r="H509" s="152" t="s">
        <v>2754</v>
      </c>
      <c r="I509" s="150" t="s">
        <v>1361</v>
      </c>
      <c r="J509" s="272" t="s">
        <v>2647</v>
      </c>
      <c r="K509" s="244">
        <v>44124</v>
      </c>
      <c r="L509" s="452"/>
    </row>
    <row r="510" spans="1:12" ht="54" customHeight="1" x14ac:dyDescent="0.25">
      <c r="A510" s="144">
        <v>509</v>
      </c>
      <c r="B510" s="150" t="s">
        <v>5674</v>
      </c>
      <c r="C510" s="150" t="s">
        <v>5675</v>
      </c>
      <c r="D510" s="150" t="s">
        <v>5677</v>
      </c>
      <c r="E510" s="167" t="s">
        <v>5676</v>
      </c>
      <c r="F510" s="166" t="s">
        <v>5678</v>
      </c>
      <c r="G510" s="166"/>
      <c r="H510" s="152" t="s">
        <v>5679</v>
      </c>
      <c r="I510" s="152" t="s">
        <v>946</v>
      </c>
      <c r="J510" s="272" t="s">
        <v>2647</v>
      </c>
      <c r="K510" s="244">
        <v>44874</v>
      </c>
      <c r="L510" s="452"/>
    </row>
    <row r="511" spans="1:12" ht="54" customHeight="1" x14ac:dyDescent="0.25">
      <c r="A511" s="144">
        <v>510</v>
      </c>
      <c r="B511" s="150" t="s">
        <v>3023</v>
      </c>
      <c r="C511" s="150" t="s">
        <v>4686</v>
      </c>
      <c r="D511" s="150" t="s">
        <v>8761</v>
      </c>
      <c r="E511" s="167" t="s">
        <v>3611</v>
      </c>
      <c r="F511" s="176" t="s">
        <v>2449</v>
      </c>
      <c r="G511" s="176"/>
      <c r="H511" s="152" t="s">
        <v>2759</v>
      </c>
      <c r="I511" s="152" t="s">
        <v>946</v>
      </c>
      <c r="J511" s="272" t="s">
        <v>2647</v>
      </c>
      <c r="K511" s="244">
        <v>44125</v>
      </c>
      <c r="L511" s="452"/>
    </row>
    <row r="512" spans="1:12" ht="54" customHeight="1" x14ac:dyDescent="0.25">
      <c r="A512" s="144">
        <v>511</v>
      </c>
      <c r="B512" s="152" t="s">
        <v>3609</v>
      </c>
      <c r="C512" s="152" t="s">
        <v>4685</v>
      </c>
      <c r="D512" s="176">
        <v>68.400000000000006</v>
      </c>
      <c r="E512" s="167" t="s">
        <v>3610</v>
      </c>
      <c r="F512" s="176" t="s">
        <v>2619</v>
      </c>
      <c r="G512" s="176"/>
      <c r="H512" s="152" t="s">
        <v>5686</v>
      </c>
      <c r="I512" s="152" t="s">
        <v>946</v>
      </c>
      <c r="J512" s="272" t="s">
        <v>2647</v>
      </c>
      <c r="K512" s="271">
        <v>45470</v>
      </c>
      <c r="L512" s="145" t="s">
        <v>2600</v>
      </c>
    </row>
    <row r="513" spans="1:13" ht="54" customHeight="1" x14ac:dyDescent="0.25">
      <c r="A513" s="144">
        <v>512</v>
      </c>
      <c r="B513" s="150" t="s">
        <v>3016</v>
      </c>
      <c r="C513" s="150" t="s">
        <v>4684</v>
      </c>
      <c r="D513" s="150" t="s">
        <v>8430</v>
      </c>
      <c r="E513" s="167" t="s">
        <v>3608</v>
      </c>
      <c r="F513" s="166" t="s">
        <v>2336</v>
      </c>
      <c r="G513" s="166"/>
      <c r="H513" s="152" t="s">
        <v>2756</v>
      </c>
      <c r="I513" s="150" t="s">
        <v>1361</v>
      </c>
      <c r="J513" s="272" t="s">
        <v>2647</v>
      </c>
      <c r="K513" s="244">
        <v>44125</v>
      </c>
      <c r="L513" s="452"/>
    </row>
    <row r="514" spans="1:13" ht="54" customHeight="1" x14ac:dyDescent="0.25">
      <c r="A514" s="144">
        <v>513</v>
      </c>
      <c r="B514" s="150" t="s">
        <v>2999</v>
      </c>
      <c r="C514" s="150" t="s">
        <v>4684</v>
      </c>
      <c r="D514" s="150" t="s">
        <v>8762</v>
      </c>
      <c r="E514" s="167" t="s">
        <v>3607</v>
      </c>
      <c r="F514" s="166" t="s">
        <v>2336</v>
      </c>
      <c r="G514" s="166"/>
      <c r="H514" s="152" t="s">
        <v>2757</v>
      </c>
      <c r="I514" s="150" t="s">
        <v>1361</v>
      </c>
      <c r="J514" s="272" t="s">
        <v>2647</v>
      </c>
      <c r="K514" s="244">
        <v>44125</v>
      </c>
      <c r="L514" s="452"/>
    </row>
    <row r="515" spans="1:13" ht="54" customHeight="1" x14ac:dyDescent="0.25">
      <c r="A515" s="144">
        <v>514</v>
      </c>
      <c r="B515" s="152" t="s">
        <v>728</v>
      </c>
      <c r="C515" s="166" t="s">
        <v>4682</v>
      </c>
      <c r="D515" s="166" t="s">
        <v>1354</v>
      </c>
      <c r="E515" s="209" t="s">
        <v>3001</v>
      </c>
      <c r="F515" s="183" t="s">
        <v>1524</v>
      </c>
      <c r="G515" s="183"/>
      <c r="H515" s="152" t="s">
        <v>2707</v>
      </c>
      <c r="I515" s="167" t="s">
        <v>946</v>
      </c>
      <c r="J515" s="272" t="s">
        <v>2647</v>
      </c>
      <c r="K515" s="244">
        <v>44124</v>
      </c>
      <c r="L515" s="452"/>
    </row>
    <row r="516" spans="1:13" ht="54" customHeight="1" x14ac:dyDescent="0.25">
      <c r="A516" s="144">
        <v>515</v>
      </c>
      <c r="B516" s="55" t="s">
        <v>473</v>
      </c>
      <c r="C516" s="55" t="s">
        <v>4681</v>
      </c>
      <c r="D516" s="55" t="s">
        <v>487</v>
      </c>
      <c r="E516" s="56" t="s">
        <v>8270</v>
      </c>
      <c r="F516" s="32" t="s">
        <v>8269</v>
      </c>
      <c r="G516" s="32"/>
      <c r="H516" s="450"/>
      <c r="I516" s="55" t="s">
        <v>946</v>
      </c>
      <c r="J516" s="143"/>
      <c r="K516" s="144"/>
      <c r="L516" s="452"/>
    </row>
    <row r="517" spans="1:13" ht="54" customHeight="1" x14ac:dyDescent="0.25">
      <c r="A517" s="144">
        <v>516</v>
      </c>
      <c r="B517" s="208" t="s">
        <v>2997</v>
      </c>
      <c r="C517" s="208" t="s">
        <v>2481</v>
      </c>
      <c r="D517" s="208" t="s">
        <v>2704</v>
      </c>
      <c r="E517" s="208" t="s">
        <v>2998</v>
      </c>
      <c r="F517" s="208" t="s">
        <v>2482</v>
      </c>
      <c r="G517" s="208"/>
      <c r="H517" s="208" t="s">
        <v>2703</v>
      </c>
      <c r="I517" s="208"/>
      <c r="J517" s="272" t="s">
        <v>2647</v>
      </c>
      <c r="K517" s="462">
        <v>44124</v>
      </c>
      <c r="L517" s="452"/>
    </row>
    <row r="518" spans="1:13" ht="54" customHeight="1" x14ac:dyDescent="0.25">
      <c r="A518" s="144">
        <v>517</v>
      </c>
      <c r="B518" s="150" t="s">
        <v>726</v>
      </c>
      <c r="C518" s="150" t="s">
        <v>689</v>
      </c>
      <c r="D518" s="150" t="s">
        <v>4279</v>
      </c>
      <c r="E518" s="167" t="s">
        <v>4278</v>
      </c>
      <c r="F518" s="176" t="s">
        <v>1345</v>
      </c>
      <c r="G518" s="176"/>
      <c r="H518" s="152" t="s">
        <v>4561</v>
      </c>
      <c r="I518" s="150" t="s">
        <v>2567</v>
      </c>
      <c r="J518" s="272" t="s">
        <v>2647</v>
      </c>
      <c r="K518" s="244">
        <v>44580</v>
      </c>
      <c r="L518" s="14"/>
    </row>
    <row r="519" spans="1:13" ht="54" customHeight="1" x14ac:dyDescent="0.25">
      <c r="A519" s="144">
        <v>518</v>
      </c>
      <c r="B519" s="150" t="s">
        <v>3528</v>
      </c>
      <c r="C519" s="150" t="s">
        <v>4073</v>
      </c>
      <c r="D519" s="150" t="s">
        <v>4080</v>
      </c>
      <c r="E519" s="167" t="s">
        <v>4077</v>
      </c>
      <c r="F519" s="176" t="s">
        <v>1345</v>
      </c>
      <c r="G519" s="176"/>
      <c r="H519" s="152" t="s">
        <v>4084</v>
      </c>
      <c r="I519" s="150" t="s">
        <v>2567</v>
      </c>
      <c r="J519" s="272" t="s">
        <v>2647</v>
      </c>
      <c r="K519" s="244">
        <v>44343</v>
      </c>
      <c r="L519" s="452"/>
    </row>
    <row r="520" spans="1:13" ht="54" customHeight="1" x14ac:dyDescent="0.25">
      <c r="A520" s="144">
        <v>519</v>
      </c>
      <c r="B520" s="150" t="s">
        <v>4074</v>
      </c>
      <c r="C520" s="150" t="s">
        <v>4073</v>
      </c>
      <c r="D520" s="150" t="s">
        <v>4081</v>
      </c>
      <c r="E520" s="167" t="s">
        <v>4077</v>
      </c>
      <c r="F520" s="176" t="s">
        <v>1345</v>
      </c>
      <c r="G520" s="176"/>
      <c r="H520" s="152" t="s">
        <v>4085</v>
      </c>
      <c r="I520" s="150" t="s">
        <v>2567</v>
      </c>
      <c r="J520" s="272" t="s">
        <v>2647</v>
      </c>
      <c r="K520" s="244">
        <v>44343</v>
      </c>
      <c r="L520" s="452"/>
    </row>
    <row r="521" spans="1:13" ht="54" customHeight="1" x14ac:dyDescent="0.25">
      <c r="A521" s="144">
        <v>520</v>
      </c>
      <c r="B521" s="150" t="s">
        <v>4075</v>
      </c>
      <c r="C521" s="150" t="s">
        <v>4073</v>
      </c>
      <c r="D521" s="150" t="s">
        <v>4082</v>
      </c>
      <c r="E521" s="167" t="s">
        <v>4079</v>
      </c>
      <c r="F521" s="176" t="s">
        <v>1345</v>
      </c>
      <c r="G521" s="176"/>
      <c r="H521" s="152" t="s">
        <v>4086</v>
      </c>
      <c r="I521" s="150" t="s">
        <v>2567</v>
      </c>
      <c r="J521" s="272" t="s">
        <v>2647</v>
      </c>
      <c r="K521" s="244">
        <v>44343</v>
      </c>
      <c r="L521" s="452"/>
    </row>
    <row r="522" spans="1:13" ht="54" customHeight="1" x14ac:dyDescent="0.25">
      <c r="A522" s="144">
        <v>521</v>
      </c>
      <c r="B522" s="150" t="s">
        <v>4076</v>
      </c>
      <c r="C522" s="150" t="s">
        <v>4073</v>
      </c>
      <c r="D522" s="150" t="s">
        <v>4083</v>
      </c>
      <c r="E522" s="167" t="s">
        <v>4078</v>
      </c>
      <c r="F522" s="176" t="s">
        <v>1345</v>
      </c>
      <c r="G522" s="176"/>
      <c r="H522" s="152" t="s">
        <v>4087</v>
      </c>
      <c r="I522" s="150" t="s">
        <v>2567</v>
      </c>
      <c r="J522" s="272" t="s">
        <v>2647</v>
      </c>
      <c r="K522" s="244">
        <v>44343</v>
      </c>
      <c r="L522" s="452"/>
    </row>
    <row r="523" spans="1:13" ht="54" customHeight="1" x14ac:dyDescent="0.25">
      <c r="A523" s="144">
        <v>522</v>
      </c>
      <c r="B523" s="150" t="s">
        <v>4088</v>
      </c>
      <c r="C523" s="150" t="s">
        <v>4073</v>
      </c>
      <c r="D523" s="150" t="s">
        <v>4090</v>
      </c>
      <c r="E523" s="167" t="s">
        <v>4089</v>
      </c>
      <c r="F523" s="176" t="s">
        <v>1345</v>
      </c>
      <c r="G523" s="176"/>
      <c r="H523" s="152" t="s">
        <v>4091</v>
      </c>
      <c r="I523" s="150" t="s">
        <v>2567</v>
      </c>
      <c r="J523" s="272" t="s">
        <v>2647</v>
      </c>
      <c r="K523" s="244">
        <v>44343</v>
      </c>
      <c r="L523" s="452"/>
    </row>
    <row r="524" spans="1:13" ht="54" customHeight="1" x14ac:dyDescent="0.25">
      <c r="A524" s="144">
        <v>523</v>
      </c>
      <c r="B524" s="150" t="s">
        <v>3021</v>
      </c>
      <c r="C524" s="150" t="s">
        <v>691</v>
      </c>
      <c r="D524" s="150" t="s">
        <v>2690</v>
      </c>
      <c r="E524" s="152" t="s">
        <v>3887</v>
      </c>
      <c r="F524" s="176" t="s">
        <v>1345</v>
      </c>
      <c r="G524" s="176"/>
      <c r="H524" s="152" t="s">
        <v>2696</v>
      </c>
      <c r="I524" s="150" t="s">
        <v>2567</v>
      </c>
      <c r="J524" s="272" t="s">
        <v>2647</v>
      </c>
      <c r="K524" s="244">
        <v>44124</v>
      </c>
      <c r="L524" s="452"/>
      <c r="M524" s="28"/>
    </row>
    <row r="525" spans="1:13" ht="54" customHeight="1" x14ac:dyDescent="0.25">
      <c r="A525" s="144">
        <v>524</v>
      </c>
      <c r="B525" s="150" t="s">
        <v>3242</v>
      </c>
      <c r="C525" s="150" t="s">
        <v>692</v>
      </c>
      <c r="D525" s="150" t="s">
        <v>2699</v>
      </c>
      <c r="E525" s="167" t="s">
        <v>3888</v>
      </c>
      <c r="F525" s="176" t="s">
        <v>1345</v>
      </c>
      <c r="G525" s="176"/>
      <c r="H525" s="152" t="s">
        <v>2697</v>
      </c>
      <c r="I525" s="150" t="s">
        <v>2567</v>
      </c>
      <c r="J525" s="272" t="s">
        <v>2647</v>
      </c>
      <c r="K525" s="244">
        <v>44124</v>
      </c>
      <c r="L525" s="452"/>
    </row>
    <row r="526" spans="1:13" ht="54" customHeight="1" x14ac:dyDescent="0.25">
      <c r="A526" s="144">
        <v>525</v>
      </c>
      <c r="B526" s="150" t="s">
        <v>3889</v>
      </c>
      <c r="C526" s="150" t="s">
        <v>692</v>
      </c>
      <c r="D526" s="150" t="s">
        <v>2603</v>
      </c>
      <c r="E526" s="167" t="s">
        <v>3890</v>
      </c>
      <c r="F526" s="176" t="s">
        <v>2604</v>
      </c>
      <c r="G526" s="176"/>
      <c r="H526" s="152" t="s">
        <v>2701</v>
      </c>
      <c r="I526" s="150" t="s">
        <v>946</v>
      </c>
      <c r="J526" s="272" t="s">
        <v>2647</v>
      </c>
      <c r="K526" s="244">
        <v>43852</v>
      </c>
      <c r="L526" s="145" t="s">
        <v>2600</v>
      </c>
    </row>
    <row r="527" spans="1:13" ht="54" customHeight="1" x14ac:dyDescent="0.25">
      <c r="A527" s="144">
        <v>526</v>
      </c>
      <c r="B527" s="150" t="s">
        <v>3236</v>
      </c>
      <c r="C527" s="150" t="s">
        <v>692</v>
      </c>
      <c r="D527" s="150" t="s">
        <v>2700</v>
      </c>
      <c r="E527" s="167" t="s">
        <v>3891</v>
      </c>
      <c r="F527" s="176" t="s">
        <v>1345</v>
      </c>
      <c r="G527" s="176"/>
      <c r="H527" s="152" t="s">
        <v>2698</v>
      </c>
      <c r="I527" s="150" t="s">
        <v>2567</v>
      </c>
      <c r="J527" s="272" t="s">
        <v>2647</v>
      </c>
      <c r="K527" s="244">
        <v>44124</v>
      </c>
      <c r="L527" s="145"/>
    </row>
    <row r="528" spans="1:13" ht="54" customHeight="1" x14ac:dyDescent="0.25">
      <c r="A528" s="144">
        <v>527</v>
      </c>
      <c r="B528" s="150" t="s">
        <v>4280</v>
      </c>
      <c r="C528" s="150" t="s">
        <v>2141</v>
      </c>
      <c r="D528" s="150" t="s">
        <v>4282</v>
      </c>
      <c r="E528" s="178" t="s">
        <v>4281</v>
      </c>
      <c r="F528" s="176" t="s">
        <v>1345</v>
      </c>
      <c r="G528" s="176"/>
      <c r="H528" s="152" t="s">
        <v>4522</v>
      </c>
      <c r="I528" s="150" t="s">
        <v>2567</v>
      </c>
      <c r="J528" s="272" t="s">
        <v>2647</v>
      </c>
      <c r="K528" s="244">
        <v>44525</v>
      </c>
      <c r="L528" s="14"/>
    </row>
    <row r="529" spans="1:13" ht="54" customHeight="1" x14ac:dyDescent="0.25">
      <c r="A529" s="144">
        <v>528</v>
      </c>
      <c r="B529" s="150" t="s">
        <v>3262</v>
      </c>
      <c r="C529" s="150" t="s">
        <v>5782</v>
      </c>
      <c r="D529" s="150" t="s">
        <v>921</v>
      </c>
      <c r="E529" s="152" t="s">
        <v>8262</v>
      </c>
      <c r="F529" s="176" t="s">
        <v>1345</v>
      </c>
      <c r="G529" s="176"/>
      <c r="H529" s="152" t="s">
        <v>8385</v>
      </c>
      <c r="I529" s="150" t="s">
        <v>2567</v>
      </c>
      <c r="J529" s="299" t="s">
        <v>2647</v>
      </c>
      <c r="K529" s="244">
        <v>45084</v>
      </c>
      <c r="L529" s="452"/>
    </row>
    <row r="530" spans="1:13" ht="54" customHeight="1" x14ac:dyDescent="0.25">
      <c r="A530" s="144">
        <v>529</v>
      </c>
      <c r="B530" s="211" t="s">
        <v>3892</v>
      </c>
      <c r="C530" s="211" t="s">
        <v>695</v>
      </c>
      <c r="D530" s="211" t="s">
        <v>2731</v>
      </c>
      <c r="E530" s="210" t="s">
        <v>3893</v>
      </c>
      <c r="F530" s="208" t="s">
        <v>1345</v>
      </c>
      <c r="G530" s="208"/>
      <c r="H530" s="175" t="s">
        <v>2732</v>
      </c>
      <c r="I530" s="211" t="s">
        <v>2567</v>
      </c>
      <c r="J530" s="272" t="s">
        <v>2647</v>
      </c>
      <c r="K530" s="462">
        <v>44124</v>
      </c>
      <c r="L530" s="452"/>
    </row>
    <row r="531" spans="1:13" ht="54" customHeight="1" x14ac:dyDescent="0.25">
      <c r="A531" s="144">
        <v>530</v>
      </c>
      <c r="B531" s="150" t="s">
        <v>7823</v>
      </c>
      <c r="C531" s="150" t="s">
        <v>696</v>
      </c>
      <c r="D531" s="150" t="s">
        <v>2728</v>
      </c>
      <c r="E531" s="210" t="s">
        <v>3895</v>
      </c>
      <c r="F531" s="176" t="s">
        <v>1345</v>
      </c>
      <c r="G531" s="176"/>
      <c r="H531" s="152" t="s">
        <v>2729</v>
      </c>
      <c r="I531" s="150" t="s">
        <v>2567</v>
      </c>
      <c r="J531" s="272" t="s">
        <v>2647</v>
      </c>
      <c r="K531" s="244">
        <v>44124</v>
      </c>
      <c r="L531" s="452"/>
    </row>
    <row r="532" spans="1:13" ht="54" customHeight="1" x14ac:dyDescent="0.25">
      <c r="A532" s="144">
        <v>531</v>
      </c>
      <c r="B532" s="150" t="s">
        <v>8092</v>
      </c>
      <c r="C532" s="150" t="s">
        <v>696</v>
      </c>
      <c r="D532" s="150" t="s">
        <v>1138</v>
      </c>
      <c r="E532" s="210" t="s">
        <v>3896</v>
      </c>
      <c r="F532" s="176" t="s">
        <v>1345</v>
      </c>
      <c r="G532" s="176"/>
      <c r="H532" s="152" t="s">
        <v>2730</v>
      </c>
      <c r="I532" s="150" t="s">
        <v>2567</v>
      </c>
      <c r="J532" s="272" t="s">
        <v>2647</v>
      </c>
      <c r="K532" s="244">
        <v>45464</v>
      </c>
      <c r="L532" s="452"/>
    </row>
    <row r="533" spans="1:13" ht="54" customHeight="1" x14ac:dyDescent="0.25">
      <c r="A533" s="144">
        <v>532</v>
      </c>
      <c r="B533" s="211" t="s">
        <v>3262</v>
      </c>
      <c r="C533" s="211" t="s">
        <v>697</v>
      </c>
      <c r="D533" s="211" t="s">
        <v>698</v>
      </c>
      <c r="E533" s="210" t="s">
        <v>3897</v>
      </c>
      <c r="F533" s="208" t="s">
        <v>1345</v>
      </c>
      <c r="G533" s="208"/>
      <c r="H533" s="175" t="s">
        <v>2727</v>
      </c>
      <c r="I533" s="211" t="s">
        <v>2567</v>
      </c>
      <c r="J533" s="272" t="s">
        <v>2647</v>
      </c>
      <c r="K533" s="462">
        <v>44124</v>
      </c>
      <c r="L533" s="452"/>
    </row>
    <row r="534" spans="1:13" ht="54" customHeight="1" x14ac:dyDescent="0.25">
      <c r="A534" s="144">
        <v>533</v>
      </c>
      <c r="B534" s="211" t="s">
        <v>480</v>
      </c>
      <c r="C534" s="211" t="s">
        <v>5098</v>
      </c>
      <c r="D534" s="211" t="s">
        <v>2787</v>
      </c>
      <c r="E534" s="210" t="s">
        <v>5099</v>
      </c>
      <c r="F534" s="208" t="s">
        <v>1345</v>
      </c>
      <c r="G534" s="208"/>
      <c r="H534" s="175" t="s">
        <v>5277</v>
      </c>
      <c r="I534" s="211" t="s">
        <v>2567</v>
      </c>
      <c r="J534" s="272" t="s">
        <v>2647</v>
      </c>
      <c r="K534" s="244">
        <v>44783</v>
      </c>
      <c r="L534" s="452"/>
    </row>
    <row r="535" spans="1:13" ht="54" customHeight="1" x14ac:dyDescent="0.25">
      <c r="A535" s="144">
        <v>534</v>
      </c>
      <c r="B535" s="150" t="s">
        <v>3804</v>
      </c>
      <c r="C535" s="150" t="s">
        <v>312</v>
      </c>
      <c r="D535" s="150" t="s">
        <v>4535</v>
      </c>
      <c r="E535" s="151" t="s">
        <v>4536</v>
      </c>
      <c r="F535" s="176" t="s">
        <v>1345</v>
      </c>
      <c r="G535" s="176"/>
      <c r="H535" s="152" t="s">
        <v>4537</v>
      </c>
      <c r="I535" s="150" t="s">
        <v>2567</v>
      </c>
      <c r="J535" s="272" t="s">
        <v>2647</v>
      </c>
      <c r="K535" s="244">
        <v>44538</v>
      </c>
      <c r="L535" s="452"/>
    </row>
    <row r="536" spans="1:13" ht="54" customHeight="1" x14ac:dyDescent="0.25">
      <c r="A536" s="144">
        <v>535</v>
      </c>
      <c r="B536" s="150" t="s">
        <v>3978</v>
      </c>
      <c r="C536" s="150" t="s">
        <v>312</v>
      </c>
      <c r="D536" s="150" t="s">
        <v>4538</v>
      </c>
      <c r="E536" s="151" t="s">
        <v>4539</v>
      </c>
      <c r="F536" s="176" t="s">
        <v>1345</v>
      </c>
      <c r="G536" s="176"/>
      <c r="H536" s="152" t="s">
        <v>4540</v>
      </c>
      <c r="I536" s="150" t="s">
        <v>2567</v>
      </c>
      <c r="J536" s="272" t="s">
        <v>2647</v>
      </c>
      <c r="K536" s="244">
        <v>44538</v>
      </c>
      <c r="L536" s="452"/>
    </row>
    <row r="537" spans="1:13" ht="54" customHeight="1" x14ac:dyDescent="0.25">
      <c r="A537" s="144">
        <v>536</v>
      </c>
      <c r="B537" s="55" t="s">
        <v>8775</v>
      </c>
      <c r="C537" s="55" t="s">
        <v>1092</v>
      </c>
      <c r="D537" s="55" t="s">
        <v>8254</v>
      </c>
      <c r="E537" s="677" t="s">
        <v>8255</v>
      </c>
      <c r="F537" s="176" t="s">
        <v>1345</v>
      </c>
      <c r="G537" s="452"/>
      <c r="H537" s="450"/>
      <c r="I537" s="55" t="s">
        <v>2567</v>
      </c>
      <c r="J537" s="143" t="s">
        <v>8256</v>
      </c>
      <c r="K537" s="144"/>
      <c r="L537" s="452" t="s">
        <v>2661</v>
      </c>
    </row>
    <row r="538" spans="1:13" ht="54" customHeight="1" x14ac:dyDescent="0.25">
      <c r="A538" s="144">
        <v>537</v>
      </c>
      <c r="B538" s="150" t="s">
        <v>699</v>
      </c>
      <c r="C538" s="150" t="s">
        <v>1093</v>
      </c>
      <c r="D538" s="150" t="s">
        <v>4604</v>
      </c>
      <c r="E538" s="151" t="s">
        <v>4605</v>
      </c>
      <c r="F538" s="176" t="s">
        <v>1345</v>
      </c>
      <c r="G538" s="176"/>
      <c r="H538" s="152" t="s">
        <v>4603</v>
      </c>
      <c r="I538" s="150" t="s">
        <v>2567</v>
      </c>
      <c r="J538" s="272" t="s">
        <v>2647</v>
      </c>
      <c r="K538" s="244">
        <v>44601</v>
      </c>
      <c r="L538" s="452"/>
    </row>
    <row r="539" spans="1:13" ht="54" customHeight="1" x14ac:dyDescent="0.25">
      <c r="A539" s="144">
        <v>538</v>
      </c>
      <c r="B539" s="150" t="s">
        <v>700</v>
      </c>
      <c r="C539" s="150" t="s">
        <v>701</v>
      </c>
      <c r="D539" s="150" t="s">
        <v>4672</v>
      </c>
      <c r="E539" s="151" t="s">
        <v>4673</v>
      </c>
      <c r="F539" s="176" t="s">
        <v>1345</v>
      </c>
      <c r="G539" s="176"/>
      <c r="H539" s="152" t="s">
        <v>4671</v>
      </c>
      <c r="I539" s="150" t="s">
        <v>2567</v>
      </c>
      <c r="J539" s="272" t="s">
        <v>2647</v>
      </c>
      <c r="K539" s="244">
        <v>44635</v>
      </c>
      <c r="L539" s="452"/>
      <c r="M539" s="6"/>
    </row>
    <row r="540" spans="1:13" ht="54" customHeight="1" x14ac:dyDescent="0.25">
      <c r="A540" s="144">
        <v>539</v>
      </c>
      <c r="B540" s="150" t="s">
        <v>6003</v>
      </c>
      <c r="C540" s="150" t="s">
        <v>1095</v>
      </c>
      <c r="D540" s="150" t="s">
        <v>8245</v>
      </c>
      <c r="E540" s="151" t="s">
        <v>8238</v>
      </c>
      <c r="F540" s="176" t="s">
        <v>1345</v>
      </c>
      <c r="G540" s="176"/>
      <c r="H540" s="152" t="s">
        <v>8246</v>
      </c>
      <c r="I540" s="150" t="s">
        <v>2567</v>
      </c>
      <c r="J540" s="272" t="s">
        <v>2647</v>
      </c>
      <c r="K540" s="244">
        <v>45100</v>
      </c>
      <c r="L540" s="452"/>
      <c r="M540" s="6"/>
    </row>
    <row r="541" spans="1:13" ht="54" customHeight="1" x14ac:dyDescent="0.25">
      <c r="A541" s="144">
        <v>540</v>
      </c>
      <c r="B541" s="150" t="s">
        <v>3626</v>
      </c>
      <c r="C541" s="150" t="s">
        <v>1095</v>
      </c>
      <c r="D541" s="150" t="s">
        <v>8243</v>
      </c>
      <c r="E541" s="151" t="s">
        <v>8239</v>
      </c>
      <c r="F541" s="176" t="s">
        <v>1345</v>
      </c>
      <c r="G541" s="176"/>
      <c r="H541" s="152" t="s">
        <v>8244</v>
      </c>
      <c r="I541" s="150" t="s">
        <v>2567</v>
      </c>
      <c r="J541" s="272" t="s">
        <v>2647</v>
      </c>
      <c r="K541" s="244">
        <v>45100</v>
      </c>
      <c r="L541" s="452"/>
      <c r="M541" s="6"/>
    </row>
    <row r="542" spans="1:13" ht="54" customHeight="1" x14ac:dyDescent="0.25">
      <c r="A542" s="144">
        <v>541</v>
      </c>
      <c r="B542" s="150" t="s">
        <v>441</v>
      </c>
      <c r="C542" s="150" t="s">
        <v>704</v>
      </c>
      <c r="D542" s="150" t="s">
        <v>2630</v>
      </c>
      <c r="E542" s="152" t="s">
        <v>3898</v>
      </c>
      <c r="F542" s="176" t="s">
        <v>1345</v>
      </c>
      <c r="G542" s="176"/>
      <c r="H542" s="152" t="s">
        <v>2631</v>
      </c>
      <c r="I542" s="150" t="s">
        <v>2567</v>
      </c>
      <c r="J542" s="272" t="s">
        <v>2647</v>
      </c>
      <c r="K542" s="244">
        <v>43859</v>
      </c>
      <c r="L542" s="452"/>
      <c r="M542" s="6"/>
    </row>
    <row r="543" spans="1:13" ht="54" customHeight="1" x14ac:dyDescent="0.25">
      <c r="A543" s="144">
        <v>542</v>
      </c>
      <c r="B543" s="150" t="s">
        <v>2633</v>
      </c>
      <c r="C543" s="150" t="s">
        <v>704</v>
      </c>
      <c r="D543" s="150" t="s">
        <v>2635</v>
      </c>
      <c r="E543" s="152" t="s">
        <v>3899</v>
      </c>
      <c r="F543" s="176" t="s">
        <v>1345</v>
      </c>
      <c r="G543" s="176"/>
      <c r="H543" s="152" t="s">
        <v>2634</v>
      </c>
      <c r="I543" s="150" t="s">
        <v>2567</v>
      </c>
      <c r="J543" s="272" t="s">
        <v>2647</v>
      </c>
      <c r="K543" s="244">
        <v>43859</v>
      </c>
      <c r="L543" s="452"/>
      <c r="M543" s="6"/>
    </row>
    <row r="544" spans="1:13" ht="54" customHeight="1" x14ac:dyDescent="0.25">
      <c r="A544" s="144">
        <v>543</v>
      </c>
      <c r="B544" s="150" t="s">
        <v>8230</v>
      </c>
      <c r="C544" s="150" t="s">
        <v>705</v>
      </c>
      <c r="D544" s="150" t="s">
        <v>8233</v>
      </c>
      <c r="E544" s="152" t="s">
        <v>8231</v>
      </c>
      <c r="F544" s="176" t="s">
        <v>1345</v>
      </c>
      <c r="G544" s="176"/>
      <c r="H544" s="152" t="s">
        <v>8234</v>
      </c>
      <c r="I544" s="150" t="s">
        <v>2567</v>
      </c>
      <c r="J544" s="272" t="s">
        <v>2647</v>
      </c>
      <c r="K544" s="244">
        <v>43859</v>
      </c>
      <c r="L544" s="452"/>
      <c r="M544" s="6"/>
    </row>
    <row r="545" spans="1:13" ht="54" customHeight="1" x14ac:dyDescent="0.25">
      <c r="A545" s="144">
        <v>544</v>
      </c>
      <c r="B545" s="55" t="s">
        <v>8776</v>
      </c>
      <c r="C545" s="55" t="s">
        <v>1096</v>
      </c>
      <c r="D545" s="55" t="s">
        <v>706</v>
      </c>
      <c r="E545" s="450" t="s">
        <v>8229</v>
      </c>
      <c r="F545" s="452" t="s">
        <v>1345</v>
      </c>
      <c r="G545" s="452"/>
      <c r="H545" s="450"/>
      <c r="I545" s="55" t="s">
        <v>2567</v>
      </c>
      <c r="J545" s="63"/>
      <c r="K545" s="144"/>
      <c r="L545" s="452"/>
      <c r="M545" s="6"/>
    </row>
    <row r="546" spans="1:13" ht="54" customHeight="1" x14ac:dyDescent="0.25">
      <c r="A546" s="144">
        <v>545</v>
      </c>
      <c r="B546" s="150" t="s">
        <v>8225</v>
      </c>
      <c r="C546" s="150" t="s">
        <v>8224</v>
      </c>
      <c r="D546" s="150" t="s">
        <v>8227</v>
      </c>
      <c r="E546" s="167" t="s">
        <v>8226</v>
      </c>
      <c r="F546" s="176" t="s">
        <v>1345</v>
      </c>
      <c r="G546" s="176"/>
      <c r="H546" s="152" t="s">
        <v>8228</v>
      </c>
      <c r="I546" s="150" t="s">
        <v>2567</v>
      </c>
      <c r="J546" s="272" t="s">
        <v>2647</v>
      </c>
      <c r="K546" s="244">
        <v>45103</v>
      </c>
      <c r="L546" s="452"/>
      <c r="M546" s="6"/>
    </row>
    <row r="547" spans="1:13" ht="54" customHeight="1" x14ac:dyDescent="0.25">
      <c r="A547" s="144">
        <v>546</v>
      </c>
      <c r="B547" s="150" t="s">
        <v>8214</v>
      </c>
      <c r="C547" s="150" t="s">
        <v>708</v>
      </c>
      <c r="D547" s="150" t="s">
        <v>8217</v>
      </c>
      <c r="E547" s="167" t="s">
        <v>8216</v>
      </c>
      <c r="F547" s="176" t="s">
        <v>1345</v>
      </c>
      <c r="G547" s="176"/>
      <c r="H547" s="152" t="s">
        <v>8218</v>
      </c>
      <c r="I547" s="150" t="s">
        <v>2567</v>
      </c>
      <c r="J547" s="272" t="s">
        <v>2647</v>
      </c>
      <c r="K547" s="244">
        <v>45103</v>
      </c>
      <c r="L547" s="452"/>
      <c r="M547" s="6"/>
    </row>
    <row r="548" spans="1:13" ht="54" customHeight="1" x14ac:dyDescent="0.25">
      <c r="A548" s="144">
        <v>547</v>
      </c>
      <c r="B548" s="150" t="s">
        <v>3156</v>
      </c>
      <c r="C548" s="150" t="s">
        <v>710</v>
      </c>
      <c r="D548" s="150" t="s">
        <v>4099</v>
      </c>
      <c r="E548" s="167" t="s">
        <v>4098</v>
      </c>
      <c r="F548" s="176" t="s">
        <v>1345</v>
      </c>
      <c r="G548" s="176"/>
      <c r="H548" s="152" t="s">
        <v>8208</v>
      </c>
      <c r="I548" s="150" t="s">
        <v>2567</v>
      </c>
      <c r="J548" s="272" t="s">
        <v>2647</v>
      </c>
      <c r="K548" s="244">
        <v>45103</v>
      </c>
      <c r="L548" s="452"/>
      <c r="M548" s="6"/>
    </row>
    <row r="549" spans="1:13" ht="54" customHeight="1" x14ac:dyDescent="0.25">
      <c r="A549" s="144">
        <v>548</v>
      </c>
      <c r="B549" s="150" t="s">
        <v>476</v>
      </c>
      <c r="C549" s="150" t="s">
        <v>711</v>
      </c>
      <c r="D549" s="150" t="s">
        <v>4102</v>
      </c>
      <c r="E549" s="167" t="s">
        <v>4100</v>
      </c>
      <c r="F549" s="176" t="s">
        <v>1345</v>
      </c>
      <c r="G549" s="176"/>
      <c r="H549" s="152" t="s">
        <v>4103</v>
      </c>
      <c r="I549" s="150" t="s">
        <v>2567</v>
      </c>
      <c r="J549" s="272" t="s">
        <v>2647</v>
      </c>
      <c r="K549" s="244">
        <v>45470</v>
      </c>
      <c r="L549" s="452"/>
      <c r="M549" s="6"/>
    </row>
    <row r="550" spans="1:13" ht="54" customHeight="1" x14ac:dyDescent="0.25">
      <c r="A550" s="144">
        <v>549</v>
      </c>
      <c r="B550" s="150" t="s">
        <v>483</v>
      </c>
      <c r="C550" s="150" t="s">
        <v>711</v>
      </c>
      <c r="D550" s="150" t="s">
        <v>4105</v>
      </c>
      <c r="E550" s="167" t="s">
        <v>4101</v>
      </c>
      <c r="F550" s="176" t="s">
        <v>1345</v>
      </c>
      <c r="G550" s="176"/>
      <c r="H550" s="152" t="s">
        <v>4104</v>
      </c>
      <c r="I550" s="150" t="s">
        <v>2567</v>
      </c>
      <c r="J550" s="272" t="s">
        <v>2647</v>
      </c>
      <c r="K550" s="244">
        <v>44343</v>
      </c>
      <c r="L550" s="452"/>
      <c r="M550" s="6"/>
    </row>
    <row r="551" spans="1:13" ht="54" customHeight="1" x14ac:dyDescent="0.25">
      <c r="A551" s="144">
        <v>550</v>
      </c>
      <c r="B551" s="150" t="s">
        <v>3008</v>
      </c>
      <c r="C551" s="150" t="s">
        <v>712</v>
      </c>
      <c r="D551" s="150" t="s">
        <v>2667</v>
      </c>
      <c r="E551" s="152" t="s">
        <v>3900</v>
      </c>
      <c r="F551" s="152" t="s">
        <v>1345</v>
      </c>
      <c r="G551" s="152"/>
      <c r="H551" s="152" t="s">
        <v>2668</v>
      </c>
      <c r="I551" s="151" t="s">
        <v>2567</v>
      </c>
      <c r="J551" s="272" t="s">
        <v>2647</v>
      </c>
      <c r="K551" s="244">
        <v>44113</v>
      </c>
      <c r="L551" s="718" t="s">
        <v>2661</v>
      </c>
      <c r="M551" s="6"/>
    </row>
    <row r="552" spans="1:13" ht="54" customHeight="1" x14ac:dyDescent="0.25">
      <c r="A552" s="144">
        <v>551</v>
      </c>
      <c r="B552" s="150" t="s">
        <v>480</v>
      </c>
      <c r="C552" s="150" t="s">
        <v>712</v>
      </c>
      <c r="D552" s="150" t="s">
        <v>2669</v>
      </c>
      <c r="E552" s="152" t="s">
        <v>3901</v>
      </c>
      <c r="F552" s="152" t="s">
        <v>1345</v>
      </c>
      <c r="G552" s="152"/>
      <c r="H552" s="152" t="s">
        <v>2670</v>
      </c>
      <c r="I552" s="151" t="s">
        <v>2567</v>
      </c>
      <c r="J552" s="272" t="s">
        <v>2647</v>
      </c>
      <c r="K552" s="244">
        <v>44113</v>
      </c>
      <c r="L552" s="718"/>
      <c r="M552" s="6"/>
    </row>
    <row r="553" spans="1:13" ht="54" customHeight="1" x14ac:dyDescent="0.25">
      <c r="A553" s="144">
        <v>552</v>
      </c>
      <c r="B553" s="150" t="s">
        <v>3262</v>
      </c>
      <c r="C553" s="150" t="s">
        <v>712</v>
      </c>
      <c r="D553" s="150" t="s">
        <v>2671</v>
      </c>
      <c r="E553" s="152" t="s">
        <v>3902</v>
      </c>
      <c r="F553" s="152" t="s">
        <v>1345</v>
      </c>
      <c r="G553" s="152"/>
      <c r="H553" s="152" t="s">
        <v>2672</v>
      </c>
      <c r="I553" s="151" t="s">
        <v>2567</v>
      </c>
      <c r="J553" s="272" t="s">
        <v>2647</v>
      </c>
      <c r="K553" s="244">
        <v>44113</v>
      </c>
      <c r="L553" s="718"/>
      <c r="M553" s="6"/>
    </row>
    <row r="554" spans="1:13" ht="54" customHeight="1" x14ac:dyDescent="0.25">
      <c r="A554" s="144">
        <v>553</v>
      </c>
      <c r="B554" s="150" t="s">
        <v>3657</v>
      </c>
      <c r="C554" s="150" t="s">
        <v>712</v>
      </c>
      <c r="D554" s="150" t="s">
        <v>2674</v>
      </c>
      <c r="E554" s="152" t="s">
        <v>3903</v>
      </c>
      <c r="F554" s="152" t="s">
        <v>1345</v>
      </c>
      <c r="G554" s="152"/>
      <c r="H554" s="152" t="s">
        <v>2673</v>
      </c>
      <c r="I554" s="151" t="s">
        <v>2567</v>
      </c>
      <c r="J554" s="272" t="s">
        <v>2647</v>
      </c>
      <c r="K554" s="244">
        <v>44113</v>
      </c>
      <c r="L554" s="718"/>
      <c r="M554" s="6"/>
    </row>
    <row r="555" spans="1:13" ht="54" customHeight="1" x14ac:dyDescent="0.25">
      <c r="A555" s="144">
        <v>554</v>
      </c>
      <c r="B555" s="150" t="s">
        <v>3661</v>
      </c>
      <c r="C555" s="150" t="s">
        <v>712</v>
      </c>
      <c r="D555" s="150" t="s">
        <v>2675</v>
      </c>
      <c r="E555" s="152" t="s">
        <v>3904</v>
      </c>
      <c r="F555" s="152" t="s">
        <v>1345</v>
      </c>
      <c r="G555" s="152"/>
      <c r="H555" s="152" t="s">
        <v>2676</v>
      </c>
      <c r="I555" s="151" t="s">
        <v>2567</v>
      </c>
      <c r="J555" s="272" t="s">
        <v>2647</v>
      </c>
      <c r="K555" s="244">
        <v>44113</v>
      </c>
      <c r="L555" s="718"/>
      <c r="M555" s="6"/>
    </row>
    <row r="556" spans="1:13" ht="54" customHeight="1" x14ac:dyDescent="0.25">
      <c r="A556" s="144">
        <v>555</v>
      </c>
      <c r="B556" s="150" t="s">
        <v>3659</v>
      </c>
      <c r="C556" s="150" t="s">
        <v>712</v>
      </c>
      <c r="D556" s="150" t="s">
        <v>2609</v>
      </c>
      <c r="E556" s="152" t="s">
        <v>3905</v>
      </c>
      <c r="F556" s="176" t="s">
        <v>2608</v>
      </c>
      <c r="G556" s="176"/>
      <c r="H556" s="152" t="s">
        <v>2665</v>
      </c>
      <c r="I556" s="150" t="s">
        <v>946</v>
      </c>
      <c r="J556" s="272" t="s">
        <v>2647</v>
      </c>
      <c r="K556" s="244">
        <v>44113</v>
      </c>
      <c r="L556" s="187" t="s">
        <v>2666</v>
      </c>
      <c r="M556" s="6"/>
    </row>
    <row r="557" spans="1:13" ht="54" customHeight="1" x14ac:dyDescent="0.25">
      <c r="A557" s="144">
        <v>556</v>
      </c>
      <c r="B557" s="150" t="s">
        <v>3657</v>
      </c>
      <c r="C557" s="150" t="s">
        <v>2569</v>
      </c>
      <c r="D557" s="150" t="s">
        <v>2570</v>
      </c>
      <c r="E557" s="151" t="s">
        <v>3906</v>
      </c>
      <c r="F557" s="176" t="s">
        <v>2568</v>
      </c>
      <c r="G557" s="176"/>
      <c r="H557" s="152" t="s">
        <v>2576</v>
      </c>
      <c r="I557" s="150" t="s">
        <v>946</v>
      </c>
      <c r="J557" s="272" t="s">
        <v>2647</v>
      </c>
      <c r="K557" s="244">
        <v>43852</v>
      </c>
      <c r="L557" s="187" t="s">
        <v>2605</v>
      </c>
      <c r="M557" s="6"/>
    </row>
    <row r="558" spans="1:13" ht="54" customHeight="1" x14ac:dyDescent="0.25">
      <c r="A558" s="144">
        <v>557</v>
      </c>
      <c r="B558" s="150" t="s">
        <v>3795</v>
      </c>
      <c r="C558" s="150" t="s">
        <v>713</v>
      </c>
      <c r="D558" s="150" t="s">
        <v>4095</v>
      </c>
      <c r="E558" s="151" t="s">
        <v>4092</v>
      </c>
      <c r="F558" s="176" t="s">
        <v>1345</v>
      </c>
      <c r="G558" s="176"/>
      <c r="H558" s="152" t="s">
        <v>4558</v>
      </c>
      <c r="I558" s="150" t="s">
        <v>2567</v>
      </c>
      <c r="J558" s="272" t="s">
        <v>2647</v>
      </c>
      <c r="K558" s="244">
        <v>43714</v>
      </c>
      <c r="L558" s="186"/>
      <c r="M558" s="6"/>
    </row>
    <row r="559" spans="1:13" ht="54" customHeight="1" x14ac:dyDescent="0.25">
      <c r="A559" s="144">
        <v>558</v>
      </c>
      <c r="B559" s="150" t="s">
        <v>6003</v>
      </c>
      <c r="C559" s="150" t="s">
        <v>713</v>
      </c>
      <c r="D559" s="150" t="s">
        <v>4096</v>
      </c>
      <c r="E559" s="151" t="s">
        <v>4093</v>
      </c>
      <c r="F559" s="176" t="s">
        <v>1345</v>
      </c>
      <c r="G559" s="176"/>
      <c r="H559" s="152" t="s">
        <v>4558</v>
      </c>
      <c r="I559" s="150" t="s">
        <v>2567</v>
      </c>
      <c r="J559" s="272" t="s">
        <v>2647</v>
      </c>
      <c r="K559" s="244">
        <v>43714</v>
      </c>
      <c r="L559" s="186"/>
      <c r="M559" s="6"/>
    </row>
    <row r="560" spans="1:13" ht="54" customHeight="1" x14ac:dyDescent="0.25">
      <c r="A560" s="144">
        <v>559</v>
      </c>
      <c r="B560" s="150" t="s">
        <v>5999</v>
      </c>
      <c r="C560" s="150" t="s">
        <v>713</v>
      </c>
      <c r="D560" s="150" t="s">
        <v>4097</v>
      </c>
      <c r="E560" s="151" t="s">
        <v>4094</v>
      </c>
      <c r="F560" s="176" t="s">
        <v>1345</v>
      </c>
      <c r="G560" s="176"/>
      <c r="H560" s="152" t="s">
        <v>4559</v>
      </c>
      <c r="I560" s="150" t="s">
        <v>2567</v>
      </c>
      <c r="J560" s="272" t="s">
        <v>2647</v>
      </c>
      <c r="K560" s="244">
        <v>43714</v>
      </c>
      <c r="L560" s="14"/>
      <c r="M560" s="6"/>
    </row>
    <row r="561" spans="1:13" ht="54" customHeight="1" x14ac:dyDescent="0.25">
      <c r="A561" s="144">
        <v>560</v>
      </c>
      <c r="B561" s="150" t="s">
        <v>9300</v>
      </c>
      <c r="C561" s="150" t="s">
        <v>8541</v>
      </c>
      <c r="D561" s="150" t="s">
        <v>5100</v>
      </c>
      <c r="E561" s="151" t="s">
        <v>9299</v>
      </c>
      <c r="F561" s="176" t="s">
        <v>1345</v>
      </c>
      <c r="G561" s="176" t="s">
        <v>9302</v>
      </c>
      <c r="H561" s="152" t="s">
        <v>9301</v>
      </c>
      <c r="I561" s="150" t="s">
        <v>2647</v>
      </c>
      <c r="J561" s="272" t="s">
        <v>2647</v>
      </c>
      <c r="K561" s="244">
        <v>45726</v>
      </c>
      <c r="L561" s="452"/>
      <c r="M561" s="6"/>
    </row>
    <row r="562" spans="1:13" ht="54" customHeight="1" x14ac:dyDescent="0.25">
      <c r="A562" s="144">
        <v>561</v>
      </c>
      <c r="B562" s="150" t="s">
        <v>481</v>
      </c>
      <c r="C562" s="150" t="s">
        <v>3997</v>
      </c>
      <c r="D562" s="150" t="s">
        <v>3999</v>
      </c>
      <c r="E562" s="151" t="s">
        <v>4000</v>
      </c>
      <c r="F562" s="176" t="s">
        <v>1345</v>
      </c>
      <c r="G562" s="176" t="s">
        <v>9308</v>
      </c>
      <c r="H562" s="152" t="s">
        <v>9307</v>
      </c>
      <c r="I562" s="150" t="s">
        <v>2647</v>
      </c>
      <c r="J562" s="272" t="s">
        <v>2647</v>
      </c>
      <c r="K562" s="244">
        <v>45726</v>
      </c>
      <c r="L562" s="452"/>
      <c r="M562" s="6"/>
    </row>
    <row r="563" spans="1:13" ht="54" customHeight="1" x14ac:dyDescent="0.25">
      <c r="A563" s="144">
        <v>562</v>
      </c>
      <c r="B563" s="150" t="s">
        <v>473</v>
      </c>
      <c r="C563" s="150" t="s">
        <v>3997</v>
      </c>
      <c r="D563" s="150" t="s">
        <v>5101</v>
      </c>
      <c r="E563" s="151" t="s">
        <v>2724</v>
      </c>
      <c r="F563" s="176" t="s">
        <v>1345</v>
      </c>
      <c r="G563" s="176"/>
      <c r="H563" s="215" t="s">
        <v>2751</v>
      </c>
      <c r="I563" s="150" t="s">
        <v>2567</v>
      </c>
      <c r="J563" s="272" t="s">
        <v>2647</v>
      </c>
      <c r="K563" s="265"/>
      <c r="L563" s="452"/>
      <c r="M563" s="6"/>
    </row>
    <row r="564" spans="1:13" ht="54" customHeight="1" x14ac:dyDescent="0.25">
      <c r="A564" s="144">
        <v>563</v>
      </c>
      <c r="B564" s="150" t="s">
        <v>9318</v>
      </c>
      <c r="C564" s="150" t="s">
        <v>3997</v>
      </c>
      <c r="D564" s="150" t="s">
        <v>9317</v>
      </c>
      <c r="E564" s="151" t="s">
        <v>9320</v>
      </c>
      <c r="F564" s="176" t="s">
        <v>1345</v>
      </c>
      <c r="G564" s="176" t="s">
        <v>9319</v>
      </c>
      <c r="H564" s="152" t="s">
        <v>9321</v>
      </c>
      <c r="I564" s="150" t="s">
        <v>2647</v>
      </c>
      <c r="J564" s="272" t="s">
        <v>2647</v>
      </c>
      <c r="K564" s="244">
        <v>45726</v>
      </c>
      <c r="L564" s="452"/>
      <c r="M564" s="6"/>
    </row>
    <row r="565" spans="1:13" ht="54" customHeight="1" x14ac:dyDescent="0.25">
      <c r="A565" s="144">
        <v>564</v>
      </c>
      <c r="B565" s="150" t="s">
        <v>9303</v>
      </c>
      <c r="C565" s="150" t="s">
        <v>3997</v>
      </c>
      <c r="D565" s="150" t="s">
        <v>5102</v>
      </c>
      <c r="E565" s="151" t="s">
        <v>9304</v>
      </c>
      <c r="F565" s="176" t="s">
        <v>1345</v>
      </c>
      <c r="G565" s="176" t="s">
        <v>9306</v>
      </c>
      <c r="H565" s="152" t="s">
        <v>9305</v>
      </c>
      <c r="I565" s="150" t="s">
        <v>2647</v>
      </c>
      <c r="J565" s="272" t="s">
        <v>2647</v>
      </c>
      <c r="K565" s="244">
        <v>45726</v>
      </c>
      <c r="L565" s="452"/>
      <c r="M565" s="6"/>
    </row>
    <row r="566" spans="1:13" ht="54" customHeight="1" x14ac:dyDescent="0.25">
      <c r="A566" s="144">
        <v>565</v>
      </c>
      <c r="B566" s="150" t="s">
        <v>9310</v>
      </c>
      <c r="C566" s="150" t="s">
        <v>3997</v>
      </c>
      <c r="D566" s="150" t="s">
        <v>4004</v>
      </c>
      <c r="E566" s="151" t="s">
        <v>9309</v>
      </c>
      <c r="F566" s="176" t="s">
        <v>1345</v>
      </c>
      <c r="G566" s="176" t="s">
        <v>9312</v>
      </c>
      <c r="H566" s="152" t="s">
        <v>9311</v>
      </c>
      <c r="I566" s="150" t="s">
        <v>2647</v>
      </c>
      <c r="J566" s="272" t="s">
        <v>2647</v>
      </c>
      <c r="K566" s="244">
        <v>45726</v>
      </c>
      <c r="L566" s="452"/>
      <c r="M566" s="6"/>
    </row>
    <row r="567" spans="1:13" ht="54" customHeight="1" x14ac:dyDescent="0.25">
      <c r="A567" s="144">
        <v>566</v>
      </c>
      <c r="B567" s="150" t="s">
        <v>9314</v>
      </c>
      <c r="C567" s="150" t="s">
        <v>3997</v>
      </c>
      <c r="D567" s="150" t="s">
        <v>5103</v>
      </c>
      <c r="E567" s="151" t="s">
        <v>9313</v>
      </c>
      <c r="F567" s="176" t="s">
        <v>1345</v>
      </c>
      <c r="G567" s="176" t="s">
        <v>9315</v>
      </c>
      <c r="H567" s="152" t="s">
        <v>9316</v>
      </c>
      <c r="I567" s="150" t="s">
        <v>2647</v>
      </c>
      <c r="J567" s="272" t="s">
        <v>2647</v>
      </c>
      <c r="K567" s="244">
        <v>45726</v>
      </c>
      <c r="L567" s="452"/>
      <c r="M567" s="6"/>
    </row>
    <row r="568" spans="1:13" ht="54" customHeight="1" x14ac:dyDescent="0.25">
      <c r="A568" s="144">
        <v>567</v>
      </c>
      <c r="B568" s="150" t="s">
        <v>3626</v>
      </c>
      <c r="C568" s="150" t="s">
        <v>3997</v>
      </c>
      <c r="D568" s="150" t="s">
        <v>5104</v>
      </c>
      <c r="E568" s="151" t="s">
        <v>2724</v>
      </c>
      <c r="F568" s="176" t="s">
        <v>1345</v>
      </c>
      <c r="G568" s="176"/>
      <c r="H568" s="215" t="s">
        <v>2751</v>
      </c>
      <c r="I568" s="150" t="s">
        <v>2567</v>
      </c>
      <c r="J568" s="272" t="s">
        <v>2647</v>
      </c>
      <c r="K568" s="265"/>
      <c r="L568" s="452"/>
      <c r="M568" s="6"/>
    </row>
    <row r="569" spans="1:13" ht="54" customHeight="1" x14ac:dyDescent="0.25">
      <c r="A569" s="144">
        <v>568</v>
      </c>
      <c r="B569" s="150" t="s">
        <v>3998</v>
      </c>
      <c r="C569" s="150" t="s">
        <v>3997</v>
      </c>
      <c r="D569" s="150" t="s">
        <v>5105</v>
      </c>
      <c r="E569" s="151" t="s">
        <v>2724</v>
      </c>
      <c r="F569" s="176" t="s">
        <v>1345</v>
      </c>
      <c r="G569" s="176"/>
      <c r="H569" s="215" t="s">
        <v>2751</v>
      </c>
      <c r="I569" s="150" t="s">
        <v>2567</v>
      </c>
      <c r="J569" s="272" t="s">
        <v>2647</v>
      </c>
      <c r="K569" s="265"/>
      <c r="L569" s="452"/>
      <c r="M569" s="6"/>
    </row>
    <row r="570" spans="1:13" ht="54" customHeight="1" x14ac:dyDescent="0.25">
      <c r="A570" s="144">
        <v>569</v>
      </c>
      <c r="B570" s="176" t="s">
        <v>5620</v>
      </c>
      <c r="C570" s="166" t="s">
        <v>714</v>
      </c>
      <c r="D570" s="166" t="s">
        <v>1233</v>
      </c>
      <c r="E570" s="178" t="s">
        <v>3907</v>
      </c>
      <c r="F570" s="150" t="s">
        <v>1519</v>
      </c>
      <c r="G570" s="150"/>
      <c r="H570" s="152" t="s">
        <v>4557</v>
      </c>
      <c r="I570" s="167" t="s">
        <v>946</v>
      </c>
      <c r="J570" s="272" t="s">
        <v>2647</v>
      </c>
      <c r="K570" s="244">
        <v>44574</v>
      </c>
      <c r="L570" s="452"/>
      <c r="M570" s="6"/>
    </row>
    <row r="571" spans="1:13" ht="54" customHeight="1" x14ac:dyDescent="0.25">
      <c r="A571" s="144">
        <v>570</v>
      </c>
      <c r="B571" s="150" t="s">
        <v>4633</v>
      </c>
      <c r="C571" s="150" t="s">
        <v>1097</v>
      </c>
      <c r="D571" s="150" t="s">
        <v>3996</v>
      </c>
      <c r="E571" s="151" t="s">
        <v>3995</v>
      </c>
      <c r="F571" s="176" t="s">
        <v>1345</v>
      </c>
      <c r="G571" s="176"/>
      <c r="H571" s="152" t="s">
        <v>4554</v>
      </c>
      <c r="I571" s="150" t="s">
        <v>2567</v>
      </c>
      <c r="J571" s="272" t="s">
        <v>2647</v>
      </c>
      <c r="K571" s="244">
        <v>44575</v>
      </c>
      <c r="L571" s="14"/>
      <c r="M571" s="6"/>
    </row>
    <row r="572" spans="1:13" ht="54" customHeight="1" x14ac:dyDescent="0.25">
      <c r="A572" s="144">
        <v>571</v>
      </c>
      <c r="B572" s="150" t="s">
        <v>3008</v>
      </c>
      <c r="C572" s="150" t="s">
        <v>716</v>
      </c>
      <c r="D572" s="150" t="s">
        <v>2740</v>
      </c>
      <c r="E572" s="176" t="s">
        <v>3908</v>
      </c>
      <c r="F572" s="176" t="s">
        <v>1345</v>
      </c>
      <c r="G572" s="176"/>
      <c r="H572" s="152" t="s">
        <v>2739</v>
      </c>
      <c r="I572" s="150" t="s">
        <v>2567</v>
      </c>
      <c r="J572" s="272" t="s">
        <v>2647</v>
      </c>
      <c r="K572" s="244">
        <v>45470</v>
      </c>
      <c r="L572" s="452"/>
      <c r="M572" s="6"/>
    </row>
    <row r="573" spans="1:13" ht="54" customHeight="1" x14ac:dyDescent="0.25">
      <c r="A573" s="144">
        <v>572</v>
      </c>
      <c r="B573" s="150" t="s">
        <v>3156</v>
      </c>
      <c r="C573" s="150" t="s">
        <v>716</v>
      </c>
      <c r="D573" s="150" t="s">
        <v>717</v>
      </c>
      <c r="E573" s="176" t="s">
        <v>3909</v>
      </c>
      <c r="F573" s="176" t="s">
        <v>1345</v>
      </c>
      <c r="G573" s="176"/>
      <c r="H573" s="152" t="s">
        <v>2741</v>
      </c>
      <c r="I573" s="150" t="s">
        <v>2567</v>
      </c>
      <c r="J573" s="272" t="s">
        <v>2647</v>
      </c>
      <c r="K573" s="244">
        <v>45470</v>
      </c>
      <c r="L573" s="452"/>
    </row>
    <row r="574" spans="1:13" ht="54" customHeight="1" x14ac:dyDescent="0.25">
      <c r="A574" s="144">
        <v>573</v>
      </c>
      <c r="B574" s="150" t="s">
        <v>3630</v>
      </c>
      <c r="C574" s="150" t="s">
        <v>718</v>
      </c>
      <c r="D574" s="150" t="s">
        <v>2733</v>
      </c>
      <c r="E574" s="176" t="s">
        <v>3910</v>
      </c>
      <c r="F574" s="176" t="s">
        <v>1345</v>
      </c>
      <c r="G574" s="176"/>
      <c r="H574" s="152" t="s">
        <v>2734</v>
      </c>
      <c r="I574" s="150" t="s">
        <v>2567</v>
      </c>
      <c r="J574" s="272" t="s">
        <v>2647</v>
      </c>
      <c r="K574" s="244">
        <v>44124</v>
      </c>
      <c r="L574" s="452"/>
    </row>
    <row r="575" spans="1:13" ht="54" customHeight="1" x14ac:dyDescent="0.25">
      <c r="A575" s="144">
        <v>574</v>
      </c>
      <c r="B575" s="150" t="s">
        <v>5646</v>
      </c>
      <c r="C575" s="150" t="s">
        <v>719</v>
      </c>
      <c r="D575" s="211" t="s">
        <v>2736</v>
      </c>
      <c r="E575" s="183" t="s">
        <v>3911</v>
      </c>
      <c r="F575" s="176" t="s">
        <v>1345</v>
      </c>
      <c r="G575" s="176"/>
      <c r="H575" s="176" t="s">
        <v>2737</v>
      </c>
      <c r="I575" s="150" t="s">
        <v>2567</v>
      </c>
      <c r="J575" s="272" t="s">
        <v>2647</v>
      </c>
      <c r="K575" s="244">
        <v>43803</v>
      </c>
      <c r="L575" s="145" t="s">
        <v>2600</v>
      </c>
    </row>
    <row r="576" spans="1:13" ht="54" customHeight="1" x14ac:dyDescent="0.25">
      <c r="A576" s="144">
        <v>575</v>
      </c>
      <c r="B576" s="150" t="s">
        <v>3156</v>
      </c>
      <c r="C576" s="150" t="s">
        <v>719</v>
      </c>
      <c r="D576" s="211" t="s">
        <v>2735</v>
      </c>
      <c r="E576" s="183" t="s">
        <v>3912</v>
      </c>
      <c r="F576" s="176" t="s">
        <v>1345</v>
      </c>
      <c r="G576" s="176"/>
      <c r="H576" s="176" t="s">
        <v>2738</v>
      </c>
      <c r="I576" s="150" t="s">
        <v>2567</v>
      </c>
      <c r="J576" s="272" t="s">
        <v>2647</v>
      </c>
      <c r="K576" s="244">
        <v>43803</v>
      </c>
      <c r="L576" s="145" t="s">
        <v>2600</v>
      </c>
    </row>
    <row r="577" spans="1:13" ht="54" customHeight="1" x14ac:dyDescent="0.25">
      <c r="A577" s="144">
        <v>576</v>
      </c>
      <c r="B577" s="150" t="s">
        <v>5636</v>
      </c>
      <c r="C577" s="150" t="s">
        <v>720</v>
      </c>
      <c r="D577" s="150" t="s">
        <v>2620</v>
      </c>
      <c r="E577" s="151" t="s">
        <v>4066</v>
      </c>
      <c r="F577" s="176" t="s">
        <v>1345</v>
      </c>
      <c r="G577" s="176"/>
      <c r="H577" s="152" t="s">
        <v>4067</v>
      </c>
      <c r="I577" s="150" t="s">
        <v>2567</v>
      </c>
      <c r="J577" s="272" t="s">
        <v>2647</v>
      </c>
      <c r="K577" s="244">
        <v>44270</v>
      </c>
      <c r="L577" s="145"/>
    </row>
    <row r="578" spans="1:13" ht="54" customHeight="1" x14ac:dyDescent="0.25">
      <c r="A578" s="144">
        <v>577</v>
      </c>
      <c r="B578" s="150" t="s">
        <v>5817</v>
      </c>
      <c r="C578" s="150" t="s">
        <v>720</v>
      </c>
      <c r="D578" s="150" t="s">
        <v>3951</v>
      </c>
      <c r="E578" s="151" t="s">
        <v>3952</v>
      </c>
      <c r="F578" s="176" t="s">
        <v>1345</v>
      </c>
      <c r="G578" s="176"/>
      <c r="H578" s="176" t="s">
        <v>3953</v>
      </c>
      <c r="I578" s="150" t="s">
        <v>2567</v>
      </c>
      <c r="J578" s="272" t="s">
        <v>2647</v>
      </c>
      <c r="K578" s="244">
        <v>44270</v>
      </c>
      <c r="L578" s="452"/>
      <c r="M578" s="6"/>
    </row>
    <row r="579" spans="1:13" ht="54" customHeight="1" x14ac:dyDescent="0.25">
      <c r="A579" s="144">
        <v>578</v>
      </c>
      <c r="B579" s="183" t="s">
        <v>483</v>
      </c>
      <c r="C579" s="168" t="s">
        <v>1190</v>
      </c>
      <c r="D579" s="150" t="s">
        <v>825</v>
      </c>
      <c r="E579" s="167" t="s">
        <v>4106</v>
      </c>
      <c r="F579" s="176" t="s">
        <v>1345</v>
      </c>
      <c r="G579" s="176"/>
      <c r="H579" s="152" t="s">
        <v>4560</v>
      </c>
      <c r="I579" s="150" t="s">
        <v>2567</v>
      </c>
      <c r="J579" s="272" t="s">
        <v>2647</v>
      </c>
      <c r="K579" s="244">
        <v>44575</v>
      </c>
      <c r="L579" s="452"/>
      <c r="M579" s="6"/>
    </row>
    <row r="580" spans="1:13" ht="54" customHeight="1" x14ac:dyDescent="0.25">
      <c r="A580" s="144">
        <v>579</v>
      </c>
      <c r="B580" s="183" t="s">
        <v>3794</v>
      </c>
      <c r="C580" s="168" t="s">
        <v>1190</v>
      </c>
      <c r="D580" s="150" t="s">
        <v>4826</v>
      </c>
      <c r="E580" s="167" t="s">
        <v>5818</v>
      </c>
      <c r="F580" s="176" t="s">
        <v>5819</v>
      </c>
      <c r="G580" s="176"/>
      <c r="H580" s="152" t="s">
        <v>5833</v>
      </c>
      <c r="I580" s="152" t="s">
        <v>2647</v>
      </c>
      <c r="J580" s="272" t="s">
        <v>2647</v>
      </c>
      <c r="K580" s="244">
        <v>45364</v>
      </c>
      <c r="L580" s="452"/>
      <c r="M580" s="6"/>
    </row>
    <row r="581" spans="1:13" ht="54" customHeight="1" x14ac:dyDescent="0.25">
      <c r="A581" s="144">
        <v>580</v>
      </c>
      <c r="B581" s="150" t="s">
        <v>5816</v>
      </c>
      <c r="C581" s="150" t="s">
        <v>919</v>
      </c>
      <c r="D581" s="150" t="s">
        <v>3993</v>
      </c>
      <c r="E581" s="167" t="s">
        <v>3992</v>
      </c>
      <c r="F581" s="176" t="s">
        <v>1345</v>
      </c>
      <c r="G581" s="176"/>
      <c r="H581" s="152" t="s">
        <v>3994</v>
      </c>
      <c r="I581" s="150" t="s">
        <v>2567</v>
      </c>
      <c r="J581" s="272" t="s">
        <v>2647</v>
      </c>
      <c r="K581" s="244">
        <v>44274</v>
      </c>
      <c r="L581" s="452"/>
      <c r="M581" s="6"/>
    </row>
    <row r="582" spans="1:13" ht="54" customHeight="1" x14ac:dyDescent="0.25">
      <c r="A582" s="144">
        <v>581</v>
      </c>
      <c r="B582" s="166" t="s">
        <v>4849</v>
      </c>
      <c r="C582" s="166" t="s">
        <v>1190</v>
      </c>
      <c r="D582" s="166" t="s">
        <v>4826</v>
      </c>
      <c r="E582" s="152" t="s">
        <v>3007</v>
      </c>
      <c r="F582" s="150" t="s">
        <v>4848</v>
      </c>
      <c r="G582" s="150"/>
      <c r="H582" s="152" t="s">
        <v>2780</v>
      </c>
      <c r="I582" s="167" t="s">
        <v>946</v>
      </c>
      <c r="J582" s="272" t="s">
        <v>2647</v>
      </c>
      <c r="K582" s="244">
        <v>44697</v>
      </c>
      <c r="L582" s="14"/>
    </row>
    <row r="583" spans="1:13" s="679" customFormat="1" ht="54" customHeight="1" x14ac:dyDescent="0.25">
      <c r="A583" s="144">
        <v>582</v>
      </c>
      <c r="B583" s="283" t="s">
        <v>3630</v>
      </c>
      <c r="C583" s="281" t="s">
        <v>721</v>
      </c>
      <c r="D583" s="281" t="s">
        <v>4827</v>
      </c>
      <c r="E583" s="282" t="s">
        <v>4667</v>
      </c>
      <c r="F583" s="281" t="s">
        <v>4669</v>
      </c>
      <c r="G583" s="281"/>
      <c r="H583" s="282" t="s">
        <v>4668</v>
      </c>
      <c r="I583" s="307" t="s">
        <v>946</v>
      </c>
      <c r="J583" s="680" t="s">
        <v>9002</v>
      </c>
      <c r="K583" s="459">
        <v>45261</v>
      </c>
      <c r="L583" s="306"/>
      <c r="M583" s="678"/>
    </row>
    <row r="584" spans="1:13" ht="54" customHeight="1" x14ac:dyDescent="0.25">
      <c r="A584" s="144">
        <v>583</v>
      </c>
      <c r="B584" s="150" t="s">
        <v>3989</v>
      </c>
      <c r="C584" s="150" t="s">
        <v>721</v>
      </c>
      <c r="D584" s="150" t="s">
        <v>4828</v>
      </c>
      <c r="E584" s="178" t="s">
        <v>3988</v>
      </c>
      <c r="F584" s="176" t="s">
        <v>1345</v>
      </c>
      <c r="G584" s="176"/>
      <c r="H584" s="152" t="s">
        <v>3990</v>
      </c>
      <c r="I584" s="150" t="s">
        <v>2567</v>
      </c>
      <c r="J584" s="272" t="s">
        <v>2647</v>
      </c>
      <c r="K584" s="244">
        <v>45470</v>
      </c>
      <c r="L584" s="452"/>
      <c r="M584" s="6"/>
    </row>
    <row r="585" spans="1:13" ht="54" customHeight="1" x14ac:dyDescent="0.25">
      <c r="A585" s="144">
        <v>584</v>
      </c>
      <c r="B585" s="150" t="s">
        <v>3808</v>
      </c>
      <c r="C585" s="150" t="s">
        <v>1271</v>
      </c>
      <c r="D585" s="150" t="s">
        <v>4829</v>
      </c>
      <c r="E585" s="151" t="s">
        <v>3987</v>
      </c>
      <c r="F585" s="176" t="s">
        <v>1345</v>
      </c>
      <c r="G585" s="176"/>
      <c r="H585" s="151" t="s">
        <v>4032</v>
      </c>
      <c r="I585" s="150" t="s">
        <v>2567</v>
      </c>
      <c r="J585" s="272" t="s">
        <v>2647</v>
      </c>
      <c r="K585" s="244">
        <v>44340</v>
      </c>
      <c r="L585" s="452"/>
      <c r="M585" s="6"/>
    </row>
    <row r="586" spans="1:13" ht="54" customHeight="1" x14ac:dyDescent="0.25">
      <c r="A586" s="144">
        <v>585</v>
      </c>
      <c r="B586" s="150" t="s">
        <v>3924</v>
      </c>
      <c r="C586" s="150" t="s">
        <v>2571</v>
      </c>
      <c r="D586" s="150" t="s">
        <v>4830</v>
      </c>
      <c r="E586" s="151" t="s">
        <v>3925</v>
      </c>
      <c r="F586" s="176" t="s">
        <v>1345</v>
      </c>
      <c r="G586" s="176"/>
      <c r="H586" s="151" t="s">
        <v>2790</v>
      </c>
      <c r="I586" s="150" t="s">
        <v>2567</v>
      </c>
      <c r="J586" s="272" t="s">
        <v>2647</v>
      </c>
      <c r="K586" s="244">
        <v>43703</v>
      </c>
      <c r="L586" s="452"/>
      <c r="M586" s="6"/>
    </row>
    <row r="587" spans="1:13" s="161" customFormat="1" ht="54" customHeight="1" x14ac:dyDescent="0.25">
      <c r="A587" s="144">
        <v>586</v>
      </c>
      <c r="B587" s="461" t="s">
        <v>2999</v>
      </c>
      <c r="C587" s="166" t="s">
        <v>1270</v>
      </c>
      <c r="D587" s="166" t="s">
        <v>2706</v>
      </c>
      <c r="E587" s="209" t="s">
        <v>3000</v>
      </c>
      <c r="F587" s="183" t="s">
        <v>1524</v>
      </c>
      <c r="G587" s="183"/>
      <c r="H587" s="152" t="s">
        <v>2705</v>
      </c>
      <c r="I587" s="167" t="s">
        <v>946</v>
      </c>
      <c r="J587" s="272" t="s">
        <v>2647</v>
      </c>
      <c r="K587" s="244">
        <v>44124</v>
      </c>
      <c r="L587" s="14"/>
      <c r="M587" s="28"/>
    </row>
    <row r="588" spans="1:13" ht="54" customHeight="1" x14ac:dyDescent="0.25">
      <c r="A588" s="144">
        <v>587</v>
      </c>
      <c r="B588" s="150" t="s">
        <v>1079</v>
      </c>
      <c r="C588" s="150" t="s">
        <v>1098</v>
      </c>
      <c r="D588" s="150" t="s">
        <v>5272</v>
      </c>
      <c r="E588" s="151" t="s">
        <v>3923</v>
      </c>
      <c r="F588" s="176" t="s">
        <v>1345</v>
      </c>
      <c r="G588" s="176"/>
      <c r="H588" s="152" t="s">
        <v>2791</v>
      </c>
      <c r="I588" s="150" t="s">
        <v>2567</v>
      </c>
      <c r="J588" s="272" t="s">
        <v>2647</v>
      </c>
      <c r="K588" s="244">
        <v>43703</v>
      </c>
      <c r="L588" s="452"/>
      <c r="M588" s="6"/>
    </row>
    <row r="589" spans="1:13" ht="54" customHeight="1" x14ac:dyDescent="0.25">
      <c r="A589" s="144">
        <v>588</v>
      </c>
      <c r="B589" s="150" t="s">
        <v>805</v>
      </c>
      <c r="C589" s="150" t="s">
        <v>1098</v>
      </c>
      <c r="D589" s="150" t="s">
        <v>5273</v>
      </c>
      <c r="E589" s="151" t="s">
        <v>5274</v>
      </c>
      <c r="F589" s="176" t="s">
        <v>5275</v>
      </c>
      <c r="G589" s="176"/>
      <c r="H589" s="152" t="s">
        <v>5276</v>
      </c>
      <c r="I589" s="150" t="s">
        <v>2647</v>
      </c>
      <c r="J589" s="272" t="s">
        <v>2647</v>
      </c>
      <c r="K589" s="244">
        <v>44783</v>
      </c>
      <c r="L589" s="452"/>
      <c r="M589" s="6"/>
    </row>
    <row r="590" spans="1:13" ht="54" customHeight="1" x14ac:dyDescent="0.25">
      <c r="A590" s="144">
        <v>589</v>
      </c>
      <c r="B590" s="452" t="s">
        <v>1370</v>
      </c>
      <c r="C590" s="452" t="s">
        <v>1371</v>
      </c>
      <c r="D590" s="21" t="s">
        <v>8207</v>
      </c>
      <c r="E590" s="253" t="s">
        <v>2995</v>
      </c>
      <c r="F590" s="148" t="s">
        <v>1522</v>
      </c>
      <c r="G590" s="148"/>
      <c r="H590" s="450"/>
      <c r="I590" s="154" t="s">
        <v>946</v>
      </c>
      <c r="J590" s="143"/>
      <c r="K590" s="144"/>
      <c r="L590" s="452"/>
    </row>
    <row r="591" spans="1:13" s="679" customFormat="1" ht="54" customHeight="1" x14ac:dyDescent="0.25">
      <c r="A591" s="144">
        <v>590</v>
      </c>
      <c r="B591" s="281" t="s">
        <v>3027</v>
      </c>
      <c r="C591" s="281" t="s">
        <v>723</v>
      </c>
      <c r="D591" s="281" t="s">
        <v>2792</v>
      </c>
      <c r="E591" s="646" t="s">
        <v>3922</v>
      </c>
      <c r="F591" s="306" t="s">
        <v>1345</v>
      </c>
      <c r="G591" s="306"/>
      <c r="H591" s="282" t="s">
        <v>2793</v>
      </c>
      <c r="I591" s="281" t="s">
        <v>2567</v>
      </c>
      <c r="J591" s="680" t="s">
        <v>8985</v>
      </c>
      <c r="K591" s="459">
        <v>45253</v>
      </c>
      <c r="L591" s="306"/>
    </row>
    <row r="592" spans="1:13" ht="54" customHeight="1" x14ac:dyDescent="0.25">
      <c r="A592" s="144">
        <v>591</v>
      </c>
      <c r="B592" s="150" t="s">
        <v>3920</v>
      </c>
      <c r="C592" s="150" t="s">
        <v>1154</v>
      </c>
      <c r="D592" s="150" t="s">
        <v>2794</v>
      </c>
      <c r="E592" s="151" t="s">
        <v>3921</v>
      </c>
      <c r="F592" s="176" t="s">
        <v>1345</v>
      </c>
      <c r="G592" s="176"/>
      <c r="H592" s="152" t="s">
        <v>2795</v>
      </c>
      <c r="I592" s="150" t="s">
        <v>2567</v>
      </c>
      <c r="J592" s="272" t="s">
        <v>2647</v>
      </c>
      <c r="K592" s="463">
        <v>43703</v>
      </c>
      <c r="L592" s="452"/>
      <c r="M592" s="6"/>
    </row>
    <row r="593" spans="1:13" ht="54" customHeight="1" x14ac:dyDescent="0.25">
      <c r="A593" s="144">
        <v>592</v>
      </c>
      <c r="B593" s="150" t="s">
        <v>3918</v>
      </c>
      <c r="C593" s="150" t="s">
        <v>1155</v>
      </c>
      <c r="D593" s="153" t="s">
        <v>2797</v>
      </c>
      <c r="E593" s="151" t="s">
        <v>3919</v>
      </c>
      <c r="F593" s="176" t="s">
        <v>1345</v>
      </c>
      <c r="G593" s="176"/>
      <c r="H593" s="152" t="s">
        <v>2796</v>
      </c>
      <c r="I593" s="150" t="s">
        <v>2567</v>
      </c>
      <c r="J593" s="272" t="s">
        <v>2647</v>
      </c>
      <c r="K593" s="244">
        <v>43703</v>
      </c>
      <c r="L593" s="452"/>
      <c r="M593" s="6"/>
    </row>
    <row r="594" spans="1:13" ht="54" customHeight="1" x14ac:dyDescent="0.25">
      <c r="A594" s="144">
        <v>593</v>
      </c>
      <c r="B594" s="150" t="s">
        <v>3916</v>
      </c>
      <c r="C594" s="150" t="s">
        <v>1155</v>
      </c>
      <c r="D594" s="153" t="s">
        <v>2799</v>
      </c>
      <c r="E594" s="151" t="s">
        <v>3917</v>
      </c>
      <c r="F594" s="176" t="s">
        <v>1345</v>
      </c>
      <c r="G594" s="176"/>
      <c r="H594" s="152" t="s">
        <v>2798</v>
      </c>
      <c r="I594" s="150" t="s">
        <v>2567</v>
      </c>
      <c r="J594" s="272" t="s">
        <v>2647</v>
      </c>
      <c r="K594" s="244">
        <v>43703</v>
      </c>
      <c r="L594" s="452"/>
      <c r="M594" s="6"/>
    </row>
    <row r="595" spans="1:13" ht="54" customHeight="1" x14ac:dyDescent="0.25">
      <c r="A595" s="144">
        <v>594</v>
      </c>
      <c r="B595" s="150" t="s">
        <v>3914</v>
      </c>
      <c r="C595" s="150" t="s">
        <v>1155</v>
      </c>
      <c r="D595" s="153" t="s">
        <v>2801</v>
      </c>
      <c r="E595" s="151" t="s">
        <v>3915</v>
      </c>
      <c r="F595" s="176" t="s">
        <v>1345</v>
      </c>
      <c r="G595" s="176"/>
      <c r="H595" s="152" t="s">
        <v>2800</v>
      </c>
      <c r="I595" s="150" t="s">
        <v>2567</v>
      </c>
      <c r="J595" s="272" t="s">
        <v>2647</v>
      </c>
      <c r="K595" s="244">
        <v>43703</v>
      </c>
      <c r="L595" s="452"/>
      <c r="M595" s="6"/>
    </row>
    <row r="596" spans="1:13" ht="54" customHeight="1" x14ac:dyDescent="0.25">
      <c r="A596" s="144">
        <v>595</v>
      </c>
      <c r="B596" s="150" t="s">
        <v>442</v>
      </c>
      <c r="C596" s="150" t="s">
        <v>724</v>
      </c>
      <c r="D596" s="150" t="s">
        <v>3927</v>
      </c>
      <c r="E596" s="167" t="s">
        <v>3926</v>
      </c>
      <c r="F596" s="176" t="s">
        <v>1345</v>
      </c>
      <c r="G596" s="176"/>
      <c r="H596" s="152" t="s">
        <v>3929</v>
      </c>
      <c r="I596" s="150" t="s">
        <v>2567</v>
      </c>
      <c r="J596" s="272" t="s">
        <v>2647</v>
      </c>
      <c r="K596" s="244">
        <v>43703</v>
      </c>
      <c r="L596" s="452"/>
      <c r="M596" s="6"/>
    </row>
    <row r="597" spans="1:13" ht="54" customHeight="1" x14ac:dyDescent="0.25">
      <c r="A597" s="144">
        <v>596</v>
      </c>
      <c r="B597" s="150" t="s">
        <v>726</v>
      </c>
      <c r="C597" s="150" t="s">
        <v>724</v>
      </c>
      <c r="D597" s="150" t="s">
        <v>3928</v>
      </c>
      <c r="E597" s="167" t="s">
        <v>3932</v>
      </c>
      <c r="F597" s="176" t="s">
        <v>1345</v>
      </c>
      <c r="G597" s="176"/>
      <c r="H597" s="152" t="s">
        <v>3929</v>
      </c>
      <c r="I597" s="150" t="s">
        <v>2567</v>
      </c>
      <c r="J597" s="272" t="s">
        <v>2647</v>
      </c>
      <c r="K597" s="244">
        <v>43703</v>
      </c>
      <c r="L597" s="452"/>
      <c r="M597" s="6"/>
    </row>
    <row r="598" spans="1:13" ht="54" customHeight="1" x14ac:dyDescent="0.25">
      <c r="A598" s="144">
        <v>597</v>
      </c>
      <c r="B598" s="150" t="s">
        <v>722</v>
      </c>
      <c r="C598" s="150" t="s">
        <v>725</v>
      </c>
      <c r="D598" s="150" t="s">
        <v>3930</v>
      </c>
      <c r="E598" s="167" t="s">
        <v>3933</v>
      </c>
      <c r="F598" s="176" t="s">
        <v>1345</v>
      </c>
      <c r="G598" s="176"/>
      <c r="H598" s="152" t="s">
        <v>4835</v>
      </c>
      <c r="I598" s="150" t="s">
        <v>2567</v>
      </c>
      <c r="J598" s="272" t="s">
        <v>2647</v>
      </c>
      <c r="K598" s="244">
        <v>43714</v>
      </c>
      <c r="L598" s="452"/>
      <c r="M598" s="6"/>
    </row>
    <row r="599" spans="1:13" ht="54" customHeight="1" x14ac:dyDescent="0.25">
      <c r="A599" s="144">
        <v>598</v>
      </c>
      <c r="B599" s="150" t="s">
        <v>480</v>
      </c>
      <c r="C599" s="150" t="s">
        <v>725</v>
      </c>
      <c r="D599" s="150" t="s">
        <v>3931</v>
      </c>
      <c r="E599" s="167" t="s">
        <v>3934</v>
      </c>
      <c r="F599" s="176" t="s">
        <v>1345</v>
      </c>
      <c r="G599" s="176"/>
      <c r="H599" s="152" t="s">
        <v>3929</v>
      </c>
      <c r="I599" s="150" t="s">
        <v>2567</v>
      </c>
      <c r="J599" s="272" t="s">
        <v>2647</v>
      </c>
      <c r="K599" s="244">
        <v>43714</v>
      </c>
      <c r="L599" s="452"/>
      <c r="M599" s="6"/>
    </row>
    <row r="600" spans="1:13" ht="54" customHeight="1" x14ac:dyDescent="0.25">
      <c r="A600" s="144">
        <v>599</v>
      </c>
      <c r="B600" s="150" t="s">
        <v>3156</v>
      </c>
      <c r="C600" s="150" t="s">
        <v>727</v>
      </c>
      <c r="D600" s="150" t="s">
        <v>4837</v>
      </c>
      <c r="E600" s="167" t="s">
        <v>3913</v>
      </c>
      <c r="F600" s="176" t="s">
        <v>1345</v>
      </c>
      <c r="G600" s="176"/>
      <c r="H600" s="152" t="s">
        <v>4836</v>
      </c>
      <c r="I600" s="150" t="s">
        <v>2567</v>
      </c>
      <c r="J600" s="272" t="s">
        <v>2647</v>
      </c>
      <c r="K600" s="244">
        <v>43714</v>
      </c>
      <c r="L600" s="452"/>
      <c r="M600" s="6"/>
    </row>
    <row r="601" spans="1:13" ht="54" customHeight="1" x14ac:dyDescent="0.25">
      <c r="A601" s="144">
        <v>600</v>
      </c>
      <c r="B601" s="150" t="s">
        <v>476</v>
      </c>
      <c r="C601" s="150" t="s">
        <v>920</v>
      </c>
      <c r="D601" s="150" t="s">
        <v>2623</v>
      </c>
      <c r="E601" s="152" t="s">
        <v>3019</v>
      </c>
      <c r="F601" s="176" t="s">
        <v>1345</v>
      </c>
      <c r="G601" s="176"/>
      <c r="H601" s="152" t="s">
        <v>2622</v>
      </c>
      <c r="I601" s="150" t="s">
        <v>2567</v>
      </c>
      <c r="J601" s="272" t="s">
        <v>2647</v>
      </c>
      <c r="K601" s="244">
        <v>43858</v>
      </c>
      <c r="L601" s="145"/>
      <c r="M601" s="6"/>
    </row>
    <row r="602" spans="1:13" ht="54" customHeight="1" x14ac:dyDescent="0.25">
      <c r="A602" s="144">
        <v>601</v>
      </c>
      <c r="B602" s="150" t="s">
        <v>454</v>
      </c>
      <c r="C602" s="150" t="s">
        <v>729</v>
      </c>
      <c r="D602" s="150" t="s">
        <v>3985</v>
      </c>
      <c r="E602" s="167" t="s">
        <v>3935</v>
      </c>
      <c r="F602" s="176" t="s">
        <v>1345</v>
      </c>
      <c r="G602" s="176"/>
      <c r="H602" s="152" t="s">
        <v>3986</v>
      </c>
      <c r="I602" s="150" t="s">
        <v>2567</v>
      </c>
      <c r="J602" s="272" t="s">
        <v>2647</v>
      </c>
      <c r="K602" s="462">
        <v>44274</v>
      </c>
      <c r="L602" s="452"/>
      <c r="M602" s="6"/>
    </row>
    <row r="603" spans="1:13" ht="54" customHeight="1" x14ac:dyDescent="0.25">
      <c r="A603" s="144">
        <v>602</v>
      </c>
      <c r="B603" s="211" t="s">
        <v>8192</v>
      </c>
      <c r="C603" s="211" t="s">
        <v>922</v>
      </c>
      <c r="D603" s="211" t="s">
        <v>921</v>
      </c>
      <c r="E603" s="175" t="s">
        <v>3886</v>
      </c>
      <c r="F603" s="208" t="s">
        <v>1345</v>
      </c>
      <c r="G603" s="208"/>
      <c r="H603" s="175" t="s">
        <v>2711</v>
      </c>
      <c r="I603" s="211" t="s">
        <v>2567</v>
      </c>
      <c r="J603" s="272" t="s">
        <v>2647</v>
      </c>
      <c r="K603" s="462">
        <v>44124</v>
      </c>
      <c r="L603" s="452"/>
      <c r="M603" s="6"/>
    </row>
    <row r="604" spans="1:13" ht="54" customHeight="1" x14ac:dyDescent="0.25">
      <c r="A604" s="144">
        <v>603</v>
      </c>
      <c r="B604" s="150" t="s">
        <v>3008</v>
      </c>
      <c r="C604" s="150" t="s">
        <v>730</v>
      </c>
      <c r="D604" s="150" t="s">
        <v>2716</v>
      </c>
      <c r="E604" s="175" t="s">
        <v>3885</v>
      </c>
      <c r="F604" s="176" t="s">
        <v>1345</v>
      </c>
      <c r="G604" s="176"/>
      <c r="H604" s="152" t="s">
        <v>2718</v>
      </c>
      <c r="I604" s="150" t="s">
        <v>2567</v>
      </c>
      <c r="J604" s="272" t="s">
        <v>2647</v>
      </c>
      <c r="K604" s="462">
        <v>44124</v>
      </c>
      <c r="L604" s="452"/>
      <c r="M604" s="6"/>
    </row>
    <row r="605" spans="1:13" ht="54" customHeight="1" x14ac:dyDescent="0.25">
      <c r="A605" s="144">
        <v>604</v>
      </c>
      <c r="B605" s="150" t="s">
        <v>3657</v>
      </c>
      <c r="C605" s="150" t="s">
        <v>730</v>
      </c>
      <c r="D605" s="150" t="s">
        <v>2717</v>
      </c>
      <c r="E605" s="175" t="s">
        <v>3884</v>
      </c>
      <c r="F605" s="176" t="s">
        <v>1345</v>
      </c>
      <c r="G605" s="176"/>
      <c r="H605" s="152" t="s">
        <v>2719</v>
      </c>
      <c r="I605" s="150" t="s">
        <v>2567</v>
      </c>
      <c r="J605" s="272" t="s">
        <v>2647</v>
      </c>
      <c r="K605" s="462">
        <v>44124</v>
      </c>
      <c r="L605" s="452"/>
      <c r="M605" s="6"/>
    </row>
    <row r="606" spans="1:13" ht="54" customHeight="1" x14ac:dyDescent="0.25">
      <c r="A606" s="144">
        <v>605</v>
      </c>
      <c r="B606" s="211" t="s">
        <v>3795</v>
      </c>
      <c r="C606" s="211" t="s">
        <v>1099</v>
      </c>
      <c r="D606" s="211" t="s">
        <v>2712</v>
      </c>
      <c r="E606" s="175" t="s">
        <v>3883</v>
      </c>
      <c r="F606" s="208" t="s">
        <v>1345</v>
      </c>
      <c r="G606" s="208"/>
      <c r="H606" s="175" t="s">
        <v>2713</v>
      </c>
      <c r="I606" s="211" t="s">
        <v>2567</v>
      </c>
      <c r="J606" s="272" t="s">
        <v>2647</v>
      </c>
      <c r="K606" s="462">
        <v>44124</v>
      </c>
      <c r="L606" s="452"/>
      <c r="M606" s="6"/>
    </row>
    <row r="607" spans="1:13" ht="54" customHeight="1" x14ac:dyDescent="0.25">
      <c r="A607" s="144">
        <v>606</v>
      </c>
      <c r="B607" s="150" t="s">
        <v>4611</v>
      </c>
      <c r="C607" s="150" t="s">
        <v>1099</v>
      </c>
      <c r="D607" s="150" t="s">
        <v>2715</v>
      </c>
      <c r="E607" s="175" t="s">
        <v>3882</v>
      </c>
      <c r="F607" s="176" t="s">
        <v>2480</v>
      </c>
      <c r="G607" s="176"/>
      <c r="H607" s="152" t="s">
        <v>2714</v>
      </c>
      <c r="I607" s="150"/>
      <c r="J607" s="272" t="s">
        <v>2647</v>
      </c>
      <c r="K607" s="462">
        <v>44124</v>
      </c>
      <c r="L607" s="452"/>
      <c r="M607" s="6"/>
    </row>
    <row r="608" spans="1:13" ht="54" customHeight="1" x14ac:dyDescent="0.25">
      <c r="A608" s="144">
        <v>607</v>
      </c>
      <c r="B608" s="150" t="s">
        <v>481</v>
      </c>
      <c r="C608" s="150" t="s">
        <v>732</v>
      </c>
      <c r="D608" s="150" t="s">
        <v>4266</v>
      </c>
      <c r="E608" s="167" t="s">
        <v>4264</v>
      </c>
      <c r="F608" s="176" t="s">
        <v>1345</v>
      </c>
      <c r="G608" s="176"/>
      <c r="H608" s="152" t="s">
        <v>4441</v>
      </c>
      <c r="I608" s="150" t="s">
        <v>2567</v>
      </c>
      <c r="J608" s="272" t="s">
        <v>2647</v>
      </c>
      <c r="K608" s="244">
        <v>44516</v>
      </c>
      <c r="L608" s="14"/>
      <c r="M608" s="6"/>
    </row>
    <row r="609" spans="1:13" ht="54" customHeight="1" x14ac:dyDescent="0.25">
      <c r="A609" s="144">
        <v>608</v>
      </c>
      <c r="B609" s="150" t="s">
        <v>473</v>
      </c>
      <c r="C609" s="150" t="s">
        <v>732</v>
      </c>
      <c r="D609" s="150" t="s">
        <v>4267</v>
      </c>
      <c r="E609" s="167" t="s">
        <v>4265</v>
      </c>
      <c r="F609" s="176" t="s">
        <v>1345</v>
      </c>
      <c r="G609" s="176"/>
      <c r="H609" s="152" t="s">
        <v>4442</v>
      </c>
      <c r="I609" s="150" t="s">
        <v>2567</v>
      </c>
      <c r="J609" s="272" t="s">
        <v>2647</v>
      </c>
      <c r="K609" s="244">
        <v>44516</v>
      </c>
      <c r="L609" s="14"/>
      <c r="M609" s="6"/>
    </row>
    <row r="610" spans="1:13" ht="54" customHeight="1" x14ac:dyDescent="0.25">
      <c r="A610" s="144">
        <v>609</v>
      </c>
      <c r="B610" s="150" t="s">
        <v>8191</v>
      </c>
      <c r="C610" s="150" t="s">
        <v>733</v>
      </c>
      <c r="D610" s="150" t="s">
        <v>4270</v>
      </c>
      <c r="E610" s="167" t="s">
        <v>4268</v>
      </c>
      <c r="F610" s="176" t="s">
        <v>1345</v>
      </c>
      <c r="G610" s="176"/>
      <c r="H610" s="152" t="s">
        <v>4443</v>
      </c>
      <c r="I610" s="150" t="s">
        <v>2567</v>
      </c>
      <c r="J610" s="272" t="s">
        <v>2647</v>
      </c>
      <c r="K610" s="244">
        <v>44516</v>
      </c>
      <c r="L610" s="14"/>
      <c r="M610" s="6"/>
    </row>
    <row r="611" spans="1:13" ht="54" customHeight="1" x14ac:dyDescent="0.25">
      <c r="A611" s="144">
        <v>610</v>
      </c>
      <c r="B611" s="150" t="s">
        <v>8190</v>
      </c>
      <c r="C611" s="150" t="s">
        <v>733</v>
      </c>
      <c r="D611" s="150" t="s">
        <v>1119</v>
      </c>
      <c r="E611" s="167" t="s">
        <v>4269</v>
      </c>
      <c r="F611" s="176" t="s">
        <v>1345</v>
      </c>
      <c r="G611" s="176"/>
      <c r="H611" s="152" t="s">
        <v>4444</v>
      </c>
      <c r="I611" s="150" t="s">
        <v>2567</v>
      </c>
      <c r="J611" s="272" t="s">
        <v>2647</v>
      </c>
      <c r="K611" s="244">
        <v>44516</v>
      </c>
      <c r="L611" s="14"/>
      <c r="M611" s="6"/>
    </row>
    <row r="612" spans="1:13" ht="54" customHeight="1" x14ac:dyDescent="0.25">
      <c r="A612" s="144">
        <v>611</v>
      </c>
      <c r="B612" s="55" t="s">
        <v>8201</v>
      </c>
      <c r="C612" s="55" t="s">
        <v>734</v>
      </c>
      <c r="D612" s="55" t="s">
        <v>8204</v>
      </c>
      <c r="E612" s="56" t="s">
        <v>8202</v>
      </c>
      <c r="F612" s="452" t="s">
        <v>1345</v>
      </c>
      <c r="G612" s="452"/>
      <c r="H612" s="450" t="s">
        <v>8205</v>
      </c>
      <c r="I612" s="55" t="s">
        <v>2567</v>
      </c>
      <c r="J612" s="143"/>
      <c r="K612" s="144"/>
      <c r="L612" s="452" t="s">
        <v>8131</v>
      </c>
      <c r="M612" s="6"/>
    </row>
    <row r="613" spans="1:13" ht="54" customHeight="1" x14ac:dyDescent="0.25">
      <c r="A613" s="144">
        <v>612</v>
      </c>
      <c r="B613" s="55" t="s">
        <v>483</v>
      </c>
      <c r="C613" s="55" t="s">
        <v>734</v>
      </c>
      <c r="D613" s="55" t="s">
        <v>4775</v>
      </c>
      <c r="E613" s="56" t="s">
        <v>8203</v>
      </c>
      <c r="F613" s="452" t="s">
        <v>1345</v>
      </c>
      <c r="G613" s="452"/>
      <c r="H613" s="450" t="s">
        <v>8206</v>
      </c>
      <c r="I613" s="55" t="s">
        <v>2567</v>
      </c>
      <c r="J613" s="143"/>
      <c r="K613" s="144"/>
      <c r="L613" s="452" t="s">
        <v>8131</v>
      </c>
      <c r="M613" s="6"/>
    </row>
    <row r="614" spans="1:13" ht="54" customHeight="1" x14ac:dyDescent="0.25">
      <c r="A614" s="144">
        <v>613</v>
      </c>
      <c r="B614" s="55" t="s">
        <v>8193</v>
      </c>
      <c r="C614" s="55" t="s">
        <v>735</v>
      </c>
      <c r="D614" s="55" t="s">
        <v>8200</v>
      </c>
      <c r="E614" s="56" t="s">
        <v>8194</v>
      </c>
      <c r="F614" s="452" t="s">
        <v>1345</v>
      </c>
      <c r="G614" s="452"/>
      <c r="H614" s="450" t="s">
        <v>8199</v>
      </c>
      <c r="I614" s="55" t="s">
        <v>2567</v>
      </c>
      <c r="J614" s="143"/>
      <c r="K614" s="144"/>
      <c r="L614" s="452" t="s">
        <v>8198</v>
      </c>
      <c r="M614" s="6"/>
    </row>
    <row r="615" spans="1:13" ht="54" customHeight="1" x14ac:dyDescent="0.25">
      <c r="A615" s="144">
        <v>614</v>
      </c>
      <c r="B615" s="55" t="s">
        <v>473</v>
      </c>
      <c r="C615" s="55" t="s">
        <v>735</v>
      </c>
      <c r="D615" s="55" t="s">
        <v>8196</v>
      </c>
      <c r="E615" s="56" t="s">
        <v>8195</v>
      </c>
      <c r="F615" s="452" t="s">
        <v>1345</v>
      </c>
      <c r="G615" s="452"/>
      <c r="H615" s="450" t="s">
        <v>8197</v>
      </c>
      <c r="I615" s="55" t="s">
        <v>2567</v>
      </c>
      <c r="J615" s="143"/>
      <c r="K615" s="144"/>
      <c r="L615" s="452" t="s">
        <v>8198</v>
      </c>
      <c r="M615" s="6"/>
    </row>
    <row r="616" spans="1:13" ht="54" customHeight="1" x14ac:dyDescent="0.25">
      <c r="A616" s="144">
        <v>615</v>
      </c>
      <c r="B616" s="55" t="s">
        <v>3008</v>
      </c>
      <c r="C616" s="55" t="s">
        <v>737</v>
      </c>
      <c r="D616" s="55" t="s">
        <v>1101</v>
      </c>
      <c r="E616" s="102" t="s">
        <v>1579</v>
      </c>
      <c r="F616" s="452" t="s">
        <v>1345</v>
      </c>
      <c r="G616" s="452"/>
      <c r="H616" s="450"/>
      <c r="I616" s="55" t="s">
        <v>2567</v>
      </c>
      <c r="J616" s="143"/>
      <c r="K616" s="144"/>
      <c r="L616" s="452"/>
      <c r="M616" s="6"/>
    </row>
    <row r="617" spans="1:13" ht="54" customHeight="1" x14ac:dyDescent="0.25">
      <c r="A617" s="144">
        <v>616</v>
      </c>
      <c r="B617" s="150" t="s">
        <v>3025</v>
      </c>
      <c r="C617" s="150" t="s">
        <v>1100</v>
      </c>
      <c r="D617" s="150" t="s">
        <v>738</v>
      </c>
      <c r="E617" s="152" t="s">
        <v>3549</v>
      </c>
      <c r="F617" s="176" t="s">
        <v>1345</v>
      </c>
      <c r="G617" s="176"/>
      <c r="H617" s="152" t="s">
        <v>2710</v>
      </c>
      <c r="I617" s="150" t="s">
        <v>2567</v>
      </c>
      <c r="J617" s="272" t="s">
        <v>2647</v>
      </c>
      <c r="K617" s="244">
        <v>44124</v>
      </c>
      <c r="L617" s="452"/>
      <c r="M617" s="6"/>
    </row>
    <row r="618" spans="1:13" ht="54" customHeight="1" x14ac:dyDescent="0.25">
      <c r="A618" s="144">
        <v>617</v>
      </c>
      <c r="B618" s="150" t="s">
        <v>442</v>
      </c>
      <c r="C618" s="150" t="s">
        <v>1102</v>
      </c>
      <c r="D618" s="150" t="s">
        <v>2709</v>
      </c>
      <c r="E618" s="152" t="s">
        <v>3548</v>
      </c>
      <c r="F618" s="176" t="s">
        <v>1345</v>
      </c>
      <c r="G618" s="176"/>
      <c r="H618" s="152" t="s">
        <v>2708</v>
      </c>
      <c r="I618" s="150" t="s">
        <v>2567</v>
      </c>
      <c r="J618" s="272" t="s">
        <v>2647</v>
      </c>
      <c r="K618" s="244">
        <v>44124</v>
      </c>
      <c r="L618" s="452"/>
      <c r="M618" s="6"/>
    </row>
    <row r="619" spans="1:13" ht="54" customHeight="1" x14ac:dyDescent="0.25">
      <c r="A619" s="144">
        <v>618</v>
      </c>
      <c r="B619" s="150" t="s">
        <v>2895</v>
      </c>
      <c r="C619" s="150" t="s">
        <v>739</v>
      </c>
      <c r="D619" s="150" t="s">
        <v>1104</v>
      </c>
      <c r="E619" s="152" t="s">
        <v>3547</v>
      </c>
      <c r="F619" s="176" t="s">
        <v>1345</v>
      </c>
      <c r="G619" s="176"/>
      <c r="H619" s="152" t="s">
        <v>2662</v>
      </c>
      <c r="I619" s="150" t="s">
        <v>2567</v>
      </c>
      <c r="J619" s="272" t="s">
        <v>2647</v>
      </c>
      <c r="K619" s="244">
        <v>44113</v>
      </c>
      <c r="L619" s="452" t="s">
        <v>2661</v>
      </c>
      <c r="M619" s="6"/>
    </row>
    <row r="620" spans="1:13" ht="54" customHeight="1" x14ac:dyDescent="0.25">
      <c r="A620" s="144">
        <v>619</v>
      </c>
      <c r="B620" s="150" t="s">
        <v>3543</v>
      </c>
      <c r="C620" s="150" t="s">
        <v>739</v>
      </c>
      <c r="D620" s="150" t="s">
        <v>2437</v>
      </c>
      <c r="E620" s="152" t="s">
        <v>3544</v>
      </c>
      <c r="F620" s="176" t="s">
        <v>2438</v>
      </c>
      <c r="G620" s="176"/>
      <c r="H620" s="152" t="s">
        <v>2663</v>
      </c>
      <c r="I620" s="150" t="s">
        <v>1340</v>
      </c>
      <c r="J620" s="272" t="s">
        <v>2647</v>
      </c>
      <c r="K620" s="244">
        <v>44113</v>
      </c>
      <c r="L620" s="452" t="s">
        <v>2661</v>
      </c>
      <c r="M620" s="6"/>
    </row>
    <row r="621" spans="1:13" ht="54" customHeight="1" x14ac:dyDescent="0.25">
      <c r="A621" s="144">
        <v>620</v>
      </c>
      <c r="B621" s="150" t="s">
        <v>3545</v>
      </c>
      <c r="C621" s="150" t="s">
        <v>739</v>
      </c>
      <c r="D621" s="150" t="s">
        <v>2439</v>
      </c>
      <c r="E621" s="152" t="s">
        <v>3546</v>
      </c>
      <c r="F621" s="176" t="s">
        <v>2440</v>
      </c>
      <c r="G621" s="176"/>
      <c r="H621" s="152" t="s">
        <v>2664</v>
      </c>
      <c r="I621" s="150" t="s">
        <v>1340</v>
      </c>
      <c r="J621" s="272" t="s">
        <v>2647</v>
      </c>
      <c r="K621" s="244">
        <v>44113</v>
      </c>
      <c r="L621" s="452" t="s">
        <v>2661</v>
      </c>
      <c r="M621" s="6"/>
    </row>
    <row r="622" spans="1:13" ht="54" customHeight="1" x14ac:dyDescent="0.25">
      <c r="A622" s="144">
        <v>621</v>
      </c>
      <c r="B622" s="150" t="s">
        <v>740</v>
      </c>
      <c r="C622" s="150" t="s">
        <v>741</v>
      </c>
      <c r="D622" s="150" t="s">
        <v>3815</v>
      </c>
      <c r="E622" s="151" t="s">
        <v>3814</v>
      </c>
      <c r="F622" s="176" t="s">
        <v>1345</v>
      </c>
      <c r="G622" s="176"/>
      <c r="H622" s="152" t="s">
        <v>4065</v>
      </c>
      <c r="I622" s="150" t="s">
        <v>2567</v>
      </c>
      <c r="J622" s="272" t="s">
        <v>2647</v>
      </c>
      <c r="K622" s="244">
        <v>44342</v>
      </c>
      <c r="L622" s="452"/>
      <c r="M622" s="6"/>
    </row>
    <row r="623" spans="1:13" ht="54" customHeight="1" x14ac:dyDescent="0.25">
      <c r="A623" s="144">
        <v>622</v>
      </c>
      <c r="B623" s="150" t="s">
        <v>476</v>
      </c>
      <c r="C623" s="150" t="s">
        <v>742</v>
      </c>
      <c r="D623" s="150" t="s">
        <v>4306</v>
      </c>
      <c r="E623" s="151" t="s">
        <v>4307</v>
      </c>
      <c r="F623" s="176" t="s">
        <v>1345</v>
      </c>
      <c r="G623" s="176"/>
      <c r="H623" s="152" t="s">
        <v>4308</v>
      </c>
      <c r="I623" s="150" t="s">
        <v>2567</v>
      </c>
      <c r="J623" s="272" t="s">
        <v>2647</v>
      </c>
      <c r="K623" s="244">
        <v>44413</v>
      </c>
      <c r="L623" s="452"/>
      <c r="M623" s="6"/>
    </row>
    <row r="624" spans="1:13" ht="54" customHeight="1" x14ac:dyDescent="0.25">
      <c r="A624" s="144">
        <v>623</v>
      </c>
      <c r="B624" s="150" t="s">
        <v>726</v>
      </c>
      <c r="C624" s="150" t="s">
        <v>1103</v>
      </c>
      <c r="D624" s="150" t="s">
        <v>3817</v>
      </c>
      <c r="E624" s="167" t="s">
        <v>3816</v>
      </c>
      <c r="F624" s="176" t="s">
        <v>1345</v>
      </c>
      <c r="G624" s="176"/>
      <c r="H624" s="152" t="s">
        <v>3818</v>
      </c>
      <c r="I624" s="150" t="s">
        <v>2567</v>
      </c>
      <c r="J624" s="272" t="s">
        <v>2647</v>
      </c>
      <c r="K624" s="244">
        <v>44265</v>
      </c>
      <c r="L624" s="452"/>
      <c r="M624" s="6"/>
    </row>
    <row r="625" spans="1:13" ht="54" customHeight="1" x14ac:dyDescent="0.25">
      <c r="A625" s="144">
        <v>624</v>
      </c>
      <c r="B625" s="150" t="s">
        <v>476</v>
      </c>
      <c r="C625" s="150" t="s">
        <v>743</v>
      </c>
      <c r="D625" s="150" t="s">
        <v>4647</v>
      </c>
      <c r="E625" s="167" t="s">
        <v>4648</v>
      </c>
      <c r="F625" s="176" t="s">
        <v>1345</v>
      </c>
      <c r="G625" s="176"/>
      <c r="H625" s="152" t="s">
        <v>4649</v>
      </c>
      <c r="I625" s="150" t="s">
        <v>2567</v>
      </c>
      <c r="J625" s="272" t="s">
        <v>2647</v>
      </c>
      <c r="K625" s="244">
        <v>44606</v>
      </c>
      <c r="L625" s="452" t="s">
        <v>2661</v>
      </c>
      <c r="M625" s="6"/>
    </row>
    <row r="626" spans="1:13" ht="54" customHeight="1" x14ac:dyDescent="0.25">
      <c r="A626" s="144">
        <v>625</v>
      </c>
      <c r="B626" s="150" t="s">
        <v>480</v>
      </c>
      <c r="C626" s="150" t="s">
        <v>743</v>
      </c>
      <c r="D626" s="150" t="s">
        <v>4656</v>
      </c>
      <c r="E626" s="167" t="s">
        <v>4657</v>
      </c>
      <c r="F626" s="176" t="s">
        <v>1345</v>
      </c>
      <c r="G626" s="176"/>
      <c r="H626" s="152" t="s">
        <v>4658</v>
      </c>
      <c r="I626" s="150" t="s">
        <v>2567</v>
      </c>
      <c r="J626" s="299" t="s">
        <v>2647</v>
      </c>
      <c r="K626" s="244">
        <v>44606</v>
      </c>
      <c r="L626" s="452" t="s">
        <v>2661</v>
      </c>
      <c r="M626" s="6"/>
    </row>
    <row r="627" spans="1:13" ht="54" customHeight="1" x14ac:dyDescent="0.25">
      <c r="A627" s="144">
        <v>626</v>
      </c>
      <c r="B627" s="150" t="s">
        <v>473</v>
      </c>
      <c r="C627" s="150" t="s">
        <v>743</v>
      </c>
      <c r="D627" s="150" t="s">
        <v>4644</v>
      </c>
      <c r="E627" s="167" t="s">
        <v>4645</v>
      </c>
      <c r="F627" s="176" t="s">
        <v>1345</v>
      </c>
      <c r="G627" s="176"/>
      <c r="H627" s="152" t="s">
        <v>4646</v>
      </c>
      <c r="I627" s="150" t="s">
        <v>2567</v>
      </c>
      <c r="J627" s="299" t="s">
        <v>2647</v>
      </c>
      <c r="K627" s="244">
        <v>44606</v>
      </c>
      <c r="L627" s="452" t="s">
        <v>2661</v>
      </c>
      <c r="M627" s="6"/>
    </row>
    <row r="628" spans="1:13" ht="54" customHeight="1" x14ac:dyDescent="0.25">
      <c r="A628" s="144">
        <v>627</v>
      </c>
      <c r="B628" s="150" t="s">
        <v>483</v>
      </c>
      <c r="C628" s="150" t="s">
        <v>743</v>
      </c>
      <c r="D628" s="150" t="s">
        <v>4638</v>
      </c>
      <c r="E628" s="167" t="s">
        <v>4639</v>
      </c>
      <c r="F628" s="176" t="s">
        <v>1345</v>
      </c>
      <c r="G628" s="176"/>
      <c r="H628" s="152" t="s">
        <v>4640</v>
      </c>
      <c r="I628" s="150" t="s">
        <v>2567</v>
      </c>
      <c r="J628" s="299" t="s">
        <v>2647</v>
      </c>
      <c r="K628" s="244">
        <v>44606</v>
      </c>
      <c r="L628" s="452" t="s">
        <v>2661</v>
      </c>
      <c r="M628" s="6"/>
    </row>
    <row r="629" spans="1:13" ht="54" customHeight="1" x14ac:dyDescent="0.25">
      <c r="A629" s="144">
        <v>628</v>
      </c>
      <c r="B629" s="150" t="s">
        <v>3795</v>
      </c>
      <c r="C629" s="150" t="s">
        <v>743</v>
      </c>
      <c r="D629" s="150" t="s">
        <v>4653</v>
      </c>
      <c r="E629" s="167" t="s">
        <v>4654</v>
      </c>
      <c r="F629" s="176" t="s">
        <v>1345</v>
      </c>
      <c r="G629" s="176"/>
      <c r="H629" s="152" t="s">
        <v>4655</v>
      </c>
      <c r="I629" s="150" t="s">
        <v>2567</v>
      </c>
      <c r="J629" s="299" t="s">
        <v>2647</v>
      </c>
      <c r="K629" s="244">
        <v>44606</v>
      </c>
      <c r="L629" s="452" t="s">
        <v>2661</v>
      </c>
      <c r="M629" s="6"/>
    </row>
    <row r="630" spans="1:13" ht="54" customHeight="1" x14ac:dyDescent="0.25">
      <c r="A630" s="144">
        <v>629</v>
      </c>
      <c r="B630" s="150" t="s">
        <v>4807</v>
      </c>
      <c r="C630" s="150" t="s">
        <v>743</v>
      </c>
      <c r="D630" s="150" t="s">
        <v>5331</v>
      </c>
      <c r="E630" s="167" t="s">
        <v>5332</v>
      </c>
      <c r="F630" s="176" t="s">
        <v>5334</v>
      </c>
      <c r="G630" s="176"/>
      <c r="H630" s="152" t="s">
        <v>5333</v>
      </c>
      <c r="I630" s="150" t="s">
        <v>2647</v>
      </c>
      <c r="J630" s="299" t="s">
        <v>2647</v>
      </c>
      <c r="K630" s="244">
        <v>44812</v>
      </c>
      <c r="L630" s="452" t="s">
        <v>2661</v>
      </c>
      <c r="M630" s="6"/>
    </row>
    <row r="631" spans="1:13" ht="54" customHeight="1" x14ac:dyDescent="0.25">
      <c r="A631" s="144">
        <v>630</v>
      </c>
      <c r="B631" s="150" t="s">
        <v>4637</v>
      </c>
      <c r="C631" s="150" t="s">
        <v>743</v>
      </c>
      <c r="D631" s="150" t="s">
        <v>4641</v>
      </c>
      <c r="E631" s="167" t="s">
        <v>4642</v>
      </c>
      <c r="F631" s="176" t="s">
        <v>1345</v>
      </c>
      <c r="G631" s="176"/>
      <c r="H631" s="152" t="s">
        <v>4643</v>
      </c>
      <c r="I631" s="150" t="s">
        <v>2567</v>
      </c>
      <c r="J631" s="299" t="s">
        <v>2647</v>
      </c>
      <c r="K631" s="244">
        <v>44606</v>
      </c>
      <c r="L631" s="452" t="s">
        <v>2661</v>
      </c>
      <c r="M631" s="6"/>
    </row>
    <row r="632" spans="1:13" ht="54" customHeight="1" x14ac:dyDescent="0.25">
      <c r="A632" s="144">
        <v>631</v>
      </c>
      <c r="B632" s="150" t="s">
        <v>3636</v>
      </c>
      <c r="C632" s="150" t="s">
        <v>743</v>
      </c>
      <c r="D632" s="150" t="s">
        <v>4634</v>
      </c>
      <c r="E632" s="167" t="s">
        <v>4635</v>
      </c>
      <c r="F632" s="176" t="s">
        <v>1345</v>
      </c>
      <c r="G632" s="176"/>
      <c r="H632" s="152" t="s">
        <v>4636</v>
      </c>
      <c r="I632" s="150" t="s">
        <v>2567</v>
      </c>
      <c r="J632" s="299" t="s">
        <v>2647</v>
      </c>
      <c r="K632" s="244">
        <v>44606</v>
      </c>
      <c r="L632" s="452" t="s">
        <v>2661</v>
      </c>
      <c r="M632" s="6"/>
    </row>
    <row r="633" spans="1:13" ht="54" customHeight="1" x14ac:dyDescent="0.25">
      <c r="A633" s="144">
        <v>632</v>
      </c>
      <c r="B633" s="150" t="s">
        <v>4633</v>
      </c>
      <c r="C633" s="150" t="s">
        <v>743</v>
      </c>
      <c r="D633" s="150" t="s">
        <v>4650</v>
      </c>
      <c r="E633" s="167" t="s">
        <v>4651</v>
      </c>
      <c r="F633" s="176" t="s">
        <v>1345</v>
      </c>
      <c r="G633" s="176"/>
      <c r="H633" s="152" t="s">
        <v>4652</v>
      </c>
      <c r="I633" s="150" t="s">
        <v>2567</v>
      </c>
      <c r="J633" s="299" t="s">
        <v>2647</v>
      </c>
      <c r="K633" s="244">
        <v>44606</v>
      </c>
      <c r="L633" s="452" t="s">
        <v>2661</v>
      </c>
      <c r="M633" s="6"/>
    </row>
    <row r="634" spans="1:13" ht="54" customHeight="1" x14ac:dyDescent="0.25">
      <c r="A634" s="144">
        <v>633</v>
      </c>
      <c r="B634" s="176" t="s">
        <v>3528</v>
      </c>
      <c r="C634" s="176" t="s">
        <v>913</v>
      </c>
      <c r="D634" s="176" t="s">
        <v>4542</v>
      </c>
      <c r="E634" s="167" t="s">
        <v>4543</v>
      </c>
      <c r="F634" s="176" t="s">
        <v>1345</v>
      </c>
      <c r="G634" s="176"/>
      <c r="H634" s="152" t="s">
        <v>4563</v>
      </c>
      <c r="I634" s="150" t="s">
        <v>2567</v>
      </c>
      <c r="J634" s="272" t="s">
        <v>2647</v>
      </c>
      <c r="K634" s="244">
        <v>44581</v>
      </c>
      <c r="L634" s="452"/>
      <c r="M634" s="6"/>
    </row>
    <row r="635" spans="1:13" ht="54" customHeight="1" x14ac:dyDescent="0.25">
      <c r="A635" s="144">
        <v>634</v>
      </c>
      <c r="B635" s="150" t="s">
        <v>824</v>
      </c>
      <c r="C635" s="176" t="s">
        <v>913</v>
      </c>
      <c r="D635" s="150" t="s">
        <v>3541</v>
      </c>
      <c r="E635" s="167" t="s">
        <v>3540</v>
      </c>
      <c r="F635" s="176" t="s">
        <v>3539</v>
      </c>
      <c r="G635" s="176"/>
      <c r="H635" s="152" t="s">
        <v>3542</v>
      </c>
      <c r="I635" s="150" t="s">
        <v>1340</v>
      </c>
      <c r="J635" s="272" t="s">
        <v>2647</v>
      </c>
      <c r="K635" s="244">
        <v>44231</v>
      </c>
      <c r="L635" s="452"/>
      <c r="M635" s="6"/>
    </row>
    <row r="636" spans="1:13" ht="54" customHeight="1" x14ac:dyDescent="0.25">
      <c r="A636" s="144">
        <v>635</v>
      </c>
      <c r="B636" s="150" t="s">
        <v>4022</v>
      </c>
      <c r="C636" s="176" t="s">
        <v>913</v>
      </c>
      <c r="D636" s="150" t="s">
        <v>4545</v>
      </c>
      <c r="E636" s="167" t="s">
        <v>4544</v>
      </c>
      <c r="F636" s="176" t="s">
        <v>1345</v>
      </c>
      <c r="G636" s="176"/>
      <c r="H636" s="152" t="s">
        <v>4562</v>
      </c>
      <c r="I636" s="150" t="s">
        <v>2567</v>
      </c>
      <c r="J636" s="272" t="s">
        <v>2647</v>
      </c>
      <c r="K636" s="244">
        <v>44581</v>
      </c>
      <c r="L636" s="452"/>
      <c r="M636" s="6"/>
    </row>
    <row r="637" spans="1:13" ht="54" customHeight="1" x14ac:dyDescent="0.25">
      <c r="A637" s="144">
        <v>636</v>
      </c>
      <c r="B637" s="150" t="s">
        <v>3880</v>
      </c>
      <c r="C637" s="150" t="s">
        <v>744</v>
      </c>
      <c r="D637" s="150" t="s">
        <v>1105</v>
      </c>
      <c r="E637" s="152" t="s">
        <v>3881</v>
      </c>
      <c r="F637" s="176" t="s">
        <v>1527</v>
      </c>
      <c r="G637" s="176"/>
      <c r="H637" s="152" t="s">
        <v>2657</v>
      </c>
      <c r="I637" s="150"/>
      <c r="J637" s="272" t="s">
        <v>2647</v>
      </c>
      <c r="K637" s="244">
        <v>44113</v>
      </c>
      <c r="L637" s="452" t="s">
        <v>2661</v>
      </c>
      <c r="M637" s="6"/>
    </row>
    <row r="638" spans="1:13" ht="54" customHeight="1" x14ac:dyDescent="0.25">
      <c r="A638" s="144">
        <v>637</v>
      </c>
      <c r="B638" s="150" t="s">
        <v>3878</v>
      </c>
      <c r="C638" s="150" t="s">
        <v>744</v>
      </c>
      <c r="D638" s="150" t="s">
        <v>1105</v>
      </c>
      <c r="E638" s="152" t="s">
        <v>3879</v>
      </c>
      <c r="F638" s="176" t="s">
        <v>1345</v>
      </c>
      <c r="G638" s="176"/>
      <c r="H638" s="152" t="s">
        <v>2659</v>
      </c>
      <c r="I638" s="150" t="s">
        <v>2567</v>
      </c>
      <c r="J638" s="272" t="s">
        <v>2647</v>
      </c>
      <c r="K638" s="244">
        <v>44113</v>
      </c>
      <c r="L638" s="452" t="s">
        <v>2661</v>
      </c>
      <c r="M638" s="6"/>
    </row>
    <row r="639" spans="1:13" ht="54" customHeight="1" x14ac:dyDescent="0.25">
      <c r="A639" s="144">
        <v>638</v>
      </c>
      <c r="B639" s="150" t="s">
        <v>3876</v>
      </c>
      <c r="C639" s="150" t="s">
        <v>744</v>
      </c>
      <c r="D639" s="150" t="s">
        <v>2658</v>
      </c>
      <c r="E639" s="152" t="s">
        <v>3877</v>
      </c>
      <c r="F639" s="176" t="s">
        <v>1527</v>
      </c>
      <c r="G639" s="176"/>
      <c r="H639" s="152" t="s">
        <v>2660</v>
      </c>
      <c r="I639" s="150"/>
      <c r="J639" s="272" t="s">
        <v>2647</v>
      </c>
      <c r="K639" s="244">
        <v>44113</v>
      </c>
      <c r="L639" s="452" t="s">
        <v>2661</v>
      </c>
      <c r="M639" s="6"/>
    </row>
    <row r="640" spans="1:13" ht="54" customHeight="1" x14ac:dyDescent="0.25">
      <c r="A640" s="144">
        <v>639</v>
      </c>
      <c r="B640" s="55" t="s">
        <v>924</v>
      </c>
      <c r="C640" s="55" t="s">
        <v>745</v>
      </c>
      <c r="D640" s="55" t="s">
        <v>4298</v>
      </c>
      <c r="E640" s="56" t="s">
        <v>2995</v>
      </c>
      <c r="F640" s="452" t="s">
        <v>1345</v>
      </c>
      <c r="G640" s="452"/>
      <c r="H640" s="215"/>
      <c r="I640" s="55" t="s">
        <v>2567</v>
      </c>
      <c r="J640" s="143"/>
      <c r="K640" s="144"/>
      <c r="L640" s="452"/>
      <c r="M640" s="6"/>
    </row>
    <row r="641" spans="1:13" ht="54" customHeight="1" x14ac:dyDescent="0.25">
      <c r="A641" s="144">
        <v>640</v>
      </c>
      <c r="B641" s="55" t="s">
        <v>3527</v>
      </c>
      <c r="C641" s="55" t="s">
        <v>745</v>
      </c>
      <c r="D641" s="55" t="s">
        <v>4298</v>
      </c>
      <c r="E641" s="56" t="s">
        <v>2995</v>
      </c>
      <c r="F641" s="452" t="s">
        <v>1345</v>
      </c>
      <c r="G641" s="452"/>
      <c r="H641" s="215"/>
      <c r="I641" s="55" t="s">
        <v>2567</v>
      </c>
      <c r="J641" s="143"/>
      <c r="K641" s="144"/>
      <c r="L641" s="452"/>
      <c r="M641" s="6"/>
    </row>
    <row r="642" spans="1:13" ht="54" customHeight="1" x14ac:dyDescent="0.25">
      <c r="A642" s="144">
        <v>641</v>
      </c>
      <c r="B642" s="55" t="s">
        <v>3528</v>
      </c>
      <c r="C642" s="55" t="s">
        <v>745</v>
      </c>
      <c r="D642" s="55" t="s">
        <v>4298</v>
      </c>
      <c r="E642" s="56" t="s">
        <v>2995</v>
      </c>
      <c r="F642" s="452" t="s">
        <v>1345</v>
      </c>
      <c r="G642" s="452"/>
      <c r="H642" s="215"/>
      <c r="I642" s="55" t="s">
        <v>2567</v>
      </c>
      <c r="J642" s="143"/>
      <c r="K642" s="144"/>
      <c r="L642" s="452"/>
      <c r="M642" s="6"/>
    </row>
    <row r="643" spans="1:13" ht="54" customHeight="1" x14ac:dyDescent="0.25">
      <c r="A643" s="144">
        <v>642</v>
      </c>
      <c r="B643" s="55" t="s">
        <v>4289</v>
      </c>
      <c r="C643" s="55" t="s">
        <v>745</v>
      </c>
      <c r="D643" s="55" t="s">
        <v>4298</v>
      </c>
      <c r="E643" s="56" t="s">
        <v>2995</v>
      </c>
      <c r="F643" s="452" t="s">
        <v>1345</v>
      </c>
      <c r="G643" s="452"/>
      <c r="H643" s="215"/>
      <c r="I643" s="55" t="s">
        <v>2567</v>
      </c>
      <c r="J643" s="143"/>
      <c r="K643" s="144"/>
      <c r="L643" s="452"/>
      <c r="M643" s="6"/>
    </row>
    <row r="644" spans="1:13" ht="54" customHeight="1" x14ac:dyDescent="0.25">
      <c r="A644" s="144">
        <v>643</v>
      </c>
      <c r="B644" s="55" t="s">
        <v>4074</v>
      </c>
      <c r="C644" s="55" t="s">
        <v>745</v>
      </c>
      <c r="D644" s="55" t="s">
        <v>4298</v>
      </c>
      <c r="E644" s="56" t="s">
        <v>2995</v>
      </c>
      <c r="F644" s="452" t="s">
        <v>1345</v>
      </c>
      <c r="G644" s="452"/>
      <c r="H644" s="215"/>
      <c r="I644" s="55" t="s">
        <v>2567</v>
      </c>
      <c r="J644" s="143"/>
      <c r="K644" s="144"/>
      <c r="L644" s="452"/>
      <c r="M644" s="6"/>
    </row>
    <row r="645" spans="1:13" ht="54" customHeight="1" x14ac:dyDescent="0.25">
      <c r="A645" s="144">
        <v>644</v>
      </c>
      <c r="B645" s="55" t="s">
        <v>4290</v>
      </c>
      <c r="C645" s="55" t="s">
        <v>745</v>
      </c>
      <c r="D645" s="55" t="s">
        <v>4298</v>
      </c>
      <c r="E645" s="56" t="s">
        <v>2995</v>
      </c>
      <c r="F645" s="452" t="s">
        <v>1345</v>
      </c>
      <c r="G645" s="452"/>
      <c r="H645" s="215"/>
      <c r="I645" s="55" t="s">
        <v>2567</v>
      </c>
      <c r="J645" s="143"/>
      <c r="K645" s="144"/>
      <c r="L645" s="452"/>
      <c r="M645" s="6"/>
    </row>
    <row r="646" spans="1:13" ht="54" customHeight="1" x14ac:dyDescent="0.25">
      <c r="A646" s="144">
        <v>645</v>
      </c>
      <c r="B646" s="55" t="s">
        <v>4088</v>
      </c>
      <c r="C646" s="55" t="s">
        <v>745</v>
      </c>
      <c r="D646" s="55" t="s">
        <v>4298</v>
      </c>
      <c r="E646" s="56" t="s">
        <v>2995</v>
      </c>
      <c r="F646" s="452" t="s">
        <v>1345</v>
      </c>
      <c r="G646" s="452"/>
      <c r="H646" s="215"/>
      <c r="I646" s="55" t="s">
        <v>2567</v>
      </c>
      <c r="J646" s="143"/>
      <c r="K646" s="144"/>
      <c r="L646" s="452"/>
      <c r="M646" s="6"/>
    </row>
    <row r="647" spans="1:13" ht="54" customHeight="1" x14ac:dyDescent="0.25">
      <c r="A647" s="144">
        <v>646</v>
      </c>
      <c r="B647" s="55" t="s">
        <v>4291</v>
      </c>
      <c r="C647" s="55" t="s">
        <v>745</v>
      </c>
      <c r="D647" s="55" t="s">
        <v>4298</v>
      </c>
      <c r="E647" s="56" t="s">
        <v>2995</v>
      </c>
      <c r="F647" s="452" t="s">
        <v>1345</v>
      </c>
      <c r="G647" s="452"/>
      <c r="H647" s="215"/>
      <c r="I647" s="55" t="s">
        <v>2567</v>
      </c>
      <c r="J647" s="143"/>
      <c r="K647" s="144"/>
      <c r="L647" s="452"/>
      <c r="M647" s="6"/>
    </row>
    <row r="648" spans="1:13" ht="54" customHeight="1" x14ac:dyDescent="0.25">
      <c r="A648" s="144">
        <v>647</v>
      </c>
      <c r="B648" s="55" t="s">
        <v>4292</v>
      </c>
      <c r="C648" s="55" t="s">
        <v>745</v>
      </c>
      <c r="D648" s="55" t="s">
        <v>4298</v>
      </c>
      <c r="E648" s="56" t="s">
        <v>2995</v>
      </c>
      <c r="F648" s="452" t="s">
        <v>1345</v>
      </c>
      <c r="G648" s="452"/>
      <c r="H648" s="215"/>
      <c r="I648" s="55" t="s">
        <v>2567</v>
      </c>
      <c r="J648" s="143"/>
      <c r="K648" s="144"/>
      <c r="L648" s="452"/>
      <c r="M648" s="6"/>
    </row>
    <row r="649" spans="1:13" ht="54" customHeight="1" x14ac:dyDescent="0.25">
      <c r="A649" s="144">
        <v>648</v>
      </c>
      <c r="B649" s="55" t="s">
        <v>4296</v>
      </c>
      <c r="C649" s="55" t="s">
        <v>745</v>
      </c>
      <c r="D649" s="55" t="s">
        <v>4298</v>
      </c>
      <c r="E649" s="56" t="s">
        <v>2995</v>
      </c>
      <c r="F649" s="452" t="s">
        <v>1345</v>
      </c>
      <c r="G649" s="452"/>
      <c r="H649" s="215"/>
      <c r="I649" s="55" t="s">
        <v>2567</v>
      </c>
      <c r="J649" s="143"/>
      <c r="K649" s="144"/>
      <c r="L649" s="452"/>
      <c r="M649" s="6"/>
    </row>
    <row r="650" spans="1:13" ht="54" customHeight="1" x14ac:dyDescent="0.25">
      <c r="A650" s="144">
        <v>649</v>
      </c>
      <c r="B650" s="55" t="s">
        <v>4295</v>
      </c>
      <c r="C650" s="55" t="s">
        <v>745</v>
      </c>
      <c r="D650" s="55" t="s">
        <v>4298</v>
      </c>
      <c r="E650" s="56" t="s">
        <v>2995</v>
      </c>
      <c r="F650" s="452" t="s">
        <v>1345</v>
      </c>
      <c r="G650" s="452"/>
      <c r="H650" s="215"/>
      <c r="I650" s="55" t="s">
        <v>2567</v>
      </c>
      <c r="J650" s="143"/>
      <c r="K650" s="144"/>
      <c r="L650" s="452"/>
      <c r="M650" s="6"/>
    </row>
    <row r="651" spans="1:13" ht="54" customHeight="1" x14ac:dyDescent="0.25">
      <c r="A651" s="144">
        <v>650</v>
      </c>
      <c r="B651" s="55" t="s">
        <v>4294</v>
      </c>
      <c r="C651" s="55" t="s">
        <v>745</v>
      </c>
      <c r="D651" s="55" t="s">
        <v>4298</v>
      </c>
      <c r="E651" s="56" t="s">
        <v>2995</v>
      </c>
      <c r="F651" s="452" t="s">
        <v>1345</v>
      </c>
      <c r="G651" s="452"/>
      <c r="H651" s="215"/>
      <c r="I651" s="55" t="s">
        <v>2567</v>
      </c>
      <c r="J651" s="143"/>
      <c r="K651" s="144"/>
      <c r="L651" s="452"/>
      <c r="M651" s="6"/>
    </row>
    <row r="652" spans="1:13" ht="54" customHeight="1" x14ac:dyDescent="0.25">
      <c r="A652" s="144">
        <v>651</v>
      </c>
      <c r="B652" s="55" t="s">
        <v>4293</v>
      </c>
      <c r="C652" s="55" t="s">
        <v>745</v>
      </c>
      <c r="D652" s="55" t="s">
        <v>4298</v>
      </c>
      <c r="E652" s="56" t="s">
        <v>2995</v>
      </c>
      <c r="F652" s="452" t="s">
        <v>1345</v>
      </c>
      <c r="G652" s="452"/>
      <c r="H652" s="215"/>
      <c r="I652" s="55" t="s">
        <v>2567</v>
      </c>
      <c r="J652" s="143"/>
      <c r="K652" s="144"/>
      <c r="L652" s="452"/>
      <c r="M652" s="6"/>
    </row>
    <row r="653" spans="1:13" ht="54" customHeight="1" x14ac:dyDescent="0.25">
      <c r="A653" s="144">
        <v>652</v>
      </c>
      <c r="B653" s="55" t="s">
        <v>4297</v>
      </c>
      <c r="C653" s="55" t="s">
        <v>745</v>
      </c>
      <c r="D653" s="55" t="s">
        <v>4298</v>
      </c>
      <c r="E653" s="56" t="s">
        <v>2995</v>
      </c>
      <c r="F653" s="452" t="s">
        <v>1345</v>
      </c>
      <c r="G653" s="452"/>
      <c r="H653" s="215"/>
      <c r="I653" s="55" t="s">
        <v>2567</v>
      </c>
      <c r="J653" s="143"/>
      <c r="K653" s="144"/>
      <c r="L653" s="452"/>
      <c r="M653" s="6"/>
    </row>
    <row r="654" spans="1:13" ht="54" customHeight="1" x14ac:dyDescent="0.25">
      <c r="A654" s="144">
        <v>653</v>
      </c>
      <c r="B654" s="168" t="s">
        <v>3798</v>
      </c>
      <c r="C654" s="168" t="s">
        <v>1153</v>
      </c>
      <c r="D654" s="168" t="s">
        <v>2743</v>
      </c>
      <c r="E654" s="152" t="s">
        <v>3799</v>
      </c>
      <c r="F654" s="176" t="s">
        <v>1345</v>
      </c>
      <c r="G654" s="176"/>
      <c r="H654" s="152" t="s">
        <v>2742</v>
      </c>
      <c r="I654" s="150" t="s">
        <v>2567</v>
      </c>
      <c r="J654" s="272" t="s">
        <v>2647</v>
      </c>
      <c r="K654" s="244">
        <v>43703</v>
      </c>
      <c r="L654" s="452"/>
      <c r="M654" s="6"/>
    </row>
    <row r="655" spans="1:13" ht="54" customHeight="1" x14ac:dyDescent="0.25">
      <c r="A655" s="144">
        <v>654</v>
      </c>
      <c r="B655" s="461" t="s">
        <v>3800</v>
      </c>
      <c r="C655" s="166" t="s">
        <v>1153</v>
      </c>
      <c r="D655" s="166" t="s">
        <v>1374</v>
      </c>
      <c r="E655" s="177" t="s">
        <v>3801</v>
      </c>
      <c r="F655" s="150" t="s">
        <v>1523</v>
      </c>
      <c r="G655" s="150"/>
      <c r="H655" s="152" t="s">
        <v>4011</v>
      </c>
      <c r="I655" s="167" t="s">
        <v>946</v>
      </c>
      <c r="J655" s="272" t="s">
        <v>2647</v>
      </c>
      <c r="K655" s="244">
        <v>43703</v>
      </c>
      <c r="L655" s="452"/>
      <c r="M655" s="6"/>
    </row>
    <row r="656" spans="1:13" ht="54" customHeight="1" x14ac:dyDescent="0.25">
      <c r="A656" s="144">
        <v>655</v>
      </c>
      <c r="B656" s="150" t="s">
        <v>746</v>
      </c>
      <c r="C656" s="150" t="s">
        <v>747</v>
      </c>
      <c r="D656" s="150" t="s">
        <v>1106</v>
      </c>
      <c r="E656" s="167" t="s">
        <v>3802</v>
      </c>
      <c r="F656" s="176" t="s">
        <v>1345</v>
      </c>
      <c r="G656" s="176"/>
      <c r="H656" s="152" t="s">
        <v>3803</v>
      </c>
      <c r="I656" s="150" t="s">
        <v>2567</v>
      </c>
      <c r="J656" s="272" t="s">
        <v>2647</v>
      </c>
      <c r="K656" s="244">
        <v>44265</v>
      </c>
      <c r="L656" s="452"/>
      <c r="M656" s="6"/>
    </row>
    <row r="657" spans="1:13" ht="54" customHeight="1" x14ac:dyDescent="0.25">
      <c r="A657" s="144">
        <v>656</v>
      </c>
      <c r="B657" s="150" t="s">
        <v>726</v>
      </c>
      <c r="C657" s="150" t="s">
        <v>748</v>
      </c>
      <c r="D657" s="150" t="s">
        <v>3805</v>
      </c>
      <c r="E657" s="151" t="s">
        <v>3806</v>
      </c>
      <c r="F657" s="176" t="s">
        <v>1345</v>
      </c>
      <c r="G657" s="176"/>
      <c r="H657" s="152" t="s">
        <v>3807</v>
      </c>
      <c r="I657" s="150" t="s">
        <v>2567</v>
      </c>
      <c r="J657" s="272" t="s">
        <v>2647</v>
      </c>
      <c r="K657" s="244">
        <v>44265</v>
      </c>
      <c r="L657" s="452"/>
      <c r="M657" s="6"/>
    </row>
    <row r="658" spans="1:13" ht="54" customHeight="1" x14ac:dyDescent="0.25">
      <c r="A658" s="144">
        <v>657</v>
      </c>
      <c r="B658" s="166" t="s">
        <v>1193</v>
      </c>
      <c r="C658" s="166" t="s">
        <v>1267</v>
      </c>
      <c r="D658" s="166" t="s">
        <v>1885</v>
      </c>
      <c r="E658" s="152" t="s">
        <v>3004</v>
      </c>
      <c r="F658" s="177" t="s">
        <v>1489</v>
      </c>
      <c r="G658" s="177"/>
      <c r="H658" s="152" t="s">
        <v>2778</v>
      </c>
      <c r="I658" s="167" t="s">
        <v>946</v>
      </c>
      <c r="J658" s="272" t="s">
        <v>2647</v>
      </c>
      <c r="K658" s="244">
        <v>44125</v>
      </c>
      <c r="L658" s="14"/>
    </row>
    <row r="659" spans="1:13" ht="54" customHeight="1" x14ac:dyDescent="0.25">
      <c r="A659" s="144">
        <v>658</v>
      </c>
      <c r="B659" s="150" t="s">
        <v>722</v>
      </c>
      <c r="C659" s="150" t="s">
        <v>1107</v>
      </c>
      <c r="D659" s="150" t="s">
        <v>3812</v>
      </c>
      <c r="E659" s="167" t="s">
        <v>3810</v>
      </c>
      <c r="F659" s="176" t="s">
        <v>1345</v>
      </c>
      <c r="G659" s="176"/>
      <c r="H659" s="152" t="s">
        <v>4063</v>
      </c>
      <c r="I659" s="150" t="s">
        <v>2567</v>
      </c>
      <c r="J659" s="272" t="s">
        <v>2647</v>
      </c>
      <c r="K659" s="244">
        <v>44342</v>
      </c>
      <c r="L659" s="452"/>
      <c r="M659" s="6"/>
    </row>
    <row r="660" spans="1:13" ht="54" customHeight="1" x14ac:dyDescent="0.25">
      <c r="A660" s="144">
        <v>659</v>
      </c>
      <c r="B660" s="150" t="s">
        <v>3809</v>
      </c>
      <c r="C660" s="150" t="s">
        <v>1107</v>
      </c>
      <c r="D660" s="150" t="s">
        <v>3813</v>
      </c>
      <c r="E660" s="167" t="s">
        <v>3811</v>
      </c>
      <c r="F660" s="176" t="s">
        <v>1345</v>
      </c>
      <c r="G660" s="176"/>
      <c r="H660" s="152" t="s">
        <v>4064</v>
      </c>
      <c r="I660" s="150" t="s">
        <v>2567</v>
      </c>
      <c r="J660" s="272" t="s">
        <v>2647</v>
      </c>
      <c r="K660" s="244">
        <v>44342</v>
      </c>
      <c r="L660" s="452"/>
      <c r="M660" s="6"/>
    </row>
    <row r="661" spans="1:13" ht="54" customHeight="1" x14ac:dyDescent="0.25">
      <c r="A661" s="144">
        <v>660</v>
      </c>
      <c r="B661" s="150" t="s">
        <v>476</v>
      </c>
      <c r="C661" s="150" t="s">
        <v>1108</v>
      </c>
      <c r="D661" s="150" t="s">
        <v>4460</v>
      </c>
      <c r="E661" s="151" t="s">
        <v>4459</v>
      </c>
      <c r="F661" s="176" t="s">
        <v>1345</v>
      </c>
      <c r="G661" s="176"/>
      <c r="H661" s="152" t="s">
        <v>4552</v>
      </c>
      <c r="I661" s="150" t="s">
        <v>2567</v>
      </c>
      <c r="J661" s="272" t="s">
        <v>2647</v>
      </c>
      <c r="K661" s="244">
        <v>44551</v>
      </c>
      <c r="L661" s="452"/>
      <c r="M661" s="6"/>
    </row>
    <row r="662" spans="1:13" ht="54" customHeight="1" x14ac:dyDescent="0.25">
      <c r="A662" s="144">
        <v>661</v>
      </c>
      <c r="B662" s="150" t="s">
        <v>480</v>
      </c>
      <c r="C662" s="150" t="s">
        <v>1108</v>
      </c>
      <c r="D662" s="150" t="s">
        <v>4462</v>
      </c>
      <c r="E662" s="151" t="s">
        <v>4461</v>
      </c>
      <c r="F662" s="176" t="s">
        <v>1345</v>
      </c>
      <c r="G662" s="176"/>
      <c r="H662" s="152" t="s">
        <v>4553</v>
      </c>
      <c r="I662" s="150" t="s">
        <v>2567</v>
      </c>
      <c r="J662" s="272" t="s">
        <v>2647</v>
      </c>
      <c r="K662" s="244">
        <v>44551</v>
      </c>
      <c r="L662" s="452"/>
      <c r="M662" s="6"/>
    </row>
    <row r="663" spans="1:13" ht="54" customHeight="1" x14ac:dyDescent="0.25">
      <c r="A663" s="144">
        <v>662</v>
      </c>
      <c r="B663" s="166" t="s">
        <v>3657</v>
      </c>
      <c r="C663" s="176" t="s">
        <v>5621</v>
      </c>
      <c r="D663" s="166" t="s">
        <v>1375</v>
      </c>
      <c r="E663" s="178" t="s">
        <v>3875</v>
      </c>
      <c r="F663" s="150" t="s">
        <v>4030</v>
      </c>
      <c r="G663" s="150"/>
      <c r="H663" s="152" t="s">
        <v>4607</v>
      </c>
      <c r="I663" s="167" t="s">
        <v>946</v>
      </c>
      <c r="J663" s="272" t="s">
        <v>2647</v>
      </c>
      <c r="K663" s="244">
        <v>44601</v>
      </c>
      <c r="L663" s="452"/>
      <c r="M663" s="6"/>
    </row>
    <row r="664" spans="1:13" s="679" customFormat="1" ht="54" customHeight="1" x14ac:dyDescent="0.25">
      <c r="A664" s="144">
        <v>663</v>
      </c>
      <c r="B664" s="306" t="s">
        <v>3632</v>
      </c>
      <c r="C664" s="306" t="s">
        <v>5621</v>
      </c>
      <c r="D664" s="283" t="s">
        <v>1276</v>
      </c>
      <c r="E664" s="328" t="s">
        <v>3874</v>
      </c>
      <c r="F664" s="281" t="s">
        <v>4031</v>
      </c>
      <c r="G664" s="281"/>
      <c r="H664" s="282" t="s">
        <v>4606</v>
      </c>
      <c r="I664" s="307" t="s">
        <v>946</v>
      </c>
      <c r="J664" s="465" t="s">
        <v>8983</v>
      </c>
      <c r="K664" s="459">
        <v>45253</v>
      </c>
      <c r="L664" s="306"/>
    </row>
    <row r="665" spans="1:13" ht="54" customHeight="1" x14ac:dyDescent="0.25">
      <c r="A665" s="144">
        <v>664</v>
      </c>
      <c r="B665" s="150" t="s">
        <v>3661</v>
      </c>
      <c r="C665" s="150" t="s">
        <v>749</v>
      </c>
      <c r="D665" s="150" t="s">
        <v>1109</v>
      </c>
      <c r="E665" s="167" t="s">
        <v>4750</v>
      </c>
      <c r="F665" s="176" t="s">
        <v>1345</v>
      </c>
      <c r="G665" s="176"/>
      <c r="H665" s="152" t="s">
        <v>4844</v>
      </c>
      <c r="I665" s="150" t="s">
        <v>2567</v>
      </c>
      <c r="J665" s="272" t="s">
        <v>2647</v>
      </c>
      <c r="K665" s="244">
        <v>44679</v>
      </c>
      <c r="L665" s="452"/>
      <c r="M665" s="6"/>
    </row>
    <row r="666" spans="1:13" ht="54" customHeight="1" x14ac:dyDescent="0.25">
      <c r="A666" s="144">
        <v>665</v>
      </c>
      <c r="B666" s="150" t="s">
        <v>5622</v>
      </c>
      <c r="C666" s="150" t="s">
        <v>750</v>
      </c>
      <c r="D666" s="150" t="s">
        <v>5330</v>
      </c>
      <c r="E666" s="167" t="s">
        <v>5329</v>
      </c>
      <c r="F666" s="176" t="s">
        <v>1345</v>
      </c>
      <c r="G666" s="176"/>
      <c r="H666" s="152" t="s">
        <v>5577</v>
      </c>
      <c r="I666" s="150" t="s">
        <v>2567</v>
      </c>
      <c r="J666" s="272" t="s">
        <v>2647</v>
      </c>
      <c r="K666" s="244">
        <v>44834</v>
      </c>
      <c r="L666" s="452"/>
      <c r="M666" s="6"/>
    </row>
    <row r="667" spans="1:13" ht="54" customHeight="1" x14ac:dyDescent="0.25">
      <c r="A667" s="144">
        <v>666</v>
      </c>
      <c r="B667" s="150" t="s">
        <v>3794</v>
      </c>
      <c r="C667" s="150" t="s">
        <v>751</v>
      </c>
      <c r="D667" s="150" t="s">
        <v>4796</v>
      </c>
      <c r="E667" s="302" t="s">
        <v>4795</v>
      </c>
      <c r="F667" s="176" t="s">
        <v>1345</v>
      </c>
      <c r="G667" s="176"/>
      <c r="H667" s="152" t="s">
        <v>4845</v>
      </c>
      <c r="I667" s="150" t="s">
        <v>2567</v>
      </c>
      <c r="J667" s="272" t="s">
        <v>2647</v>
      </c>
      <c r="K667" s="244">
        <v>44679</v>
      </c>
      <c r="L667" s="452"/>
      <c r="M667" s="6"/>
    </row>
    <row r="668" spans="1:13" ht="54" customHeight="1" x14ac:dyDescent="0.25">
      <c r="A668" s="144">
        <v>667</v>
      </c>
      <c r="B668" s="150" t="s">
        <v>4792</v>
      </c>
      <c r="C668" s="150" t="s">
        <v>751</v>
      </c>
      <c r="D668" s="150" t="s">
        <v>4794</v>
      </c>
      <c r="E668" s="183" t="s">
        <v>4793</v>
      </c>
      <c r="F668" s="176" t="s">
        <v>1345</v>
      </c>
      <c r="G668" s="176"/>
      <c r="H668" s="152" t="s">
        <v>4846</v>
      </c>
      <c r="I668" s="150" t="s">
        <v>2567</v>
      </c>
      <c r="J668" s="272" t="s">
        <v>2647</v>
      </c>
      <c r="K668" s="244">
        <v>44679</v>
      </c>
      <c r="L668" s="452"/>
      <c r="M668" s="6"/>
    </row>
    <row r="669" spans="1:13" ht="54" customHeight="1" x14ac:dyDescent="0.25">
      <c r="A669" s="144">
        <v>668</v>
      </c>
      <c r="B669" s="150" t="s">
        <v>454</v>
      </c>
      <c r="C669" s="150" t="s">
        <v>752</v>
      </c>
      <c r="D669" s="150" t="s">
        <v>1111</v>
      </c>
      <c r="E669" s="151" t="s">
        <v>5328</v>
      </c>
      <c r="F669" s="176" t="s">
        <v>1345</v>
      </c>
      <c r="G669" s="176"/>
      <c r="H669" s="152" t="s">
        <v>5576</v>
      </c>
      <c r="I669" s="150" t="s">
        <v>2567</v>
      </c>
      <c r="J669" s="272" t="s">
        <v>2647</v>
      </c>
      <c r="K669" s="244">
        <v>44834</v>
      </c>
      <c r="L669" s="452"/>
      <c r="M669" s="6"/>
    </row>
    <row r="670" spans="1:13" ht="54" customHeight="1" x14ac:dyDescent="0.25">
      <c r="A670" s="144">
        <v>669</v>
      </c>
      <c r="B670" s="150" t="s">
        <v>3008</v>
      </c>
      <c r="C670" s="150" t="s">
        <v>753</v>
      </c>
      <c r="D670" s="150" t="s">
        <v>5286</v>
      </c>
      <c r="E670" s="167" t="s">
        <v>5285</v>
      </c>
      <c r="F670" s="176" t="s">
        <v>1345</v>
      </c>
      <c r="G670" s="176"/>
      <c r="H670" s="152" t="s">
        <v>5309</v>
      </c>
      <c r="I670" s="150" t="s">
        <v>2567</v>
      </c>
      <c r="J670" s="272" t="s">
        <v>2647</v>
      </c>
      <c r="K670" s="244">
        <v>44806</v>
      </c>
      <c r="L670" s="452"/>
      <c r="M670" s="6"/>
    </row>
    <row r="671" spans="1:13" ht="54" customHeight="1" x14ac:dyDescent="0.25">
      <c r="A671" s="144">
        <v>670</v>
      </c>
      <c r="B671" s="166" t="s">
        <v>3156</v>
      </c>
      <c r="C671" s="166" t="s">
        <v>1266</v>
      </c>
      <c r="D671" s="166" t="s">
        <v>1372</v>
      </c>
      <c r="E671" s="152" t="s">
        <v>3006</v>
      </c>
      <c r="F671" s="150" t="s">
        <v>1515</v>
      </c>
      <c r="G671" s="150"/>
      <c r="H671" s="152" t="s">
        <v>2779</v>
      </c>
      <c r="I671" s="167" t="s">
        <v>946</v>
      </c>
      <c r="J671" s="272" t="s">
        <v>2647</v>
      </c>
      <c r="K671" s="244">
        <v>44125</v>
      </c>
      <c r="L671" s="452"/>
    </row>
    <row r="672" spans="1:13" ht="54" customHeight="1" x14ac:dyDescent="0.25">
      <c r="A672" s="144">
        <v>671</v>
      </c>
      <c r="B672" s="150" t="s">
        <v>473</v>
      </c>
      <c r="C672" s="150" t="s">
        <v>754</v>
      </c>
      <c r="D672" s="150" t="s">
        <v>4009</v>
      </c>
      <c r="E672" s="464" t="s">
        <v>4008</v>
      </c>
      <c r="F672" s="176" t="s">
        <v>1345</v>
      </c>
      <c r="G672" s="176"/>
      <c r="H672" s="152" t="s">
        <v>4419</v>
      </c>
      <c r="I672" s="150" t="s">
        <v>2567</v>
      </c>
      <c r="J672" s="272" t="s">
        <v>2647</v>
      </c>
      <c r="K672" s="244">
        <v>44494</v>
      </c>
      <c r="L672" s="452"/>
      <c r="M672" s="6"/>
    </row>
    <row r="673" spans="1:13" ht="54" customHeight="1" x14ac:dyDescent="0.25">
      <c r="A673" s="144">
        <v>672</v>
      </c>
      <c r="B673" s="150" t="s">
        <v>483</v>
      </c>
      <c r="C673" s="150" t="s">
        <v>754</v>
      </c>
      <c r="D673" s="150" t="s">
        <v>4010</v>
      </c>
      <c r="E673" s="167" t="s">
        <v>4007</v>
      </c>
      <c r="F673" s="176" t="s">
        <v>1345</v>
      </c>
      <c r="G673" s="176"/>
      <c r="H673" s="152" t="s">
        <v>4420</v>
      </c>
      <c r="I673" s="150" t="s">
        <v>2567</v>
      </c>
      <c r="J673" s="272" t="s">
        <v>2647</v>
      </c>
      <c r="K673" s="244">
        <v>44494</v>
      </c>
      <c r="L673" s="452"/>
      <c r="M673" s="6"/>
    </row>
    <row r="674" spans="1:13" ht="54" customHeight="1" x14ac:dyDescent="0.25">
      <c r="A674" s="144">
        <v>673</v>
      </c>
      <c r="B674" s="150" t="s">
        <v>3262</v>
      </c>
      <c r="C674" s="150" t="s">
        <v>755</v>
      </c>
      <c r="D674" s="150" t="s">
        <v>1115</v>
      </c>
      <c r="E674" s="167" t="s">
        <v>5284</v>
      </c>
      <c r="F674" s="176" t="s">
        <v>1345</v>
      </c>
      <c r="G674" s="176"/>
      <c r="H674" s="152" t="s">
        <v>5310</v>
      </c>
      <c r="I674" s="150" t="s">
        <v>2567</v>
      </c>
      <c r="J674" s="272" t="s">
        <v>2647</v>
      </c>
      <c r="K674" s="244">
        <v>44806</v>
      </c>
      <c r="L674" s="452"/>
    </row>
    <row r="675" spans="1:13" ht="54" customHeight="1" x14ac:dyDescent="0.25">
      <c r="A675" s="144">
        <v>674</v>
      </c>
      <c r="B675" s="150" t="s">
        <v>473</v>
      </c>
      <c r="C675" s="150" t="s">
        <v>755</v>
      </c>
      <c r="D675" s="150" t="s">
        <v>1115</v>
      </c>
      <c r="E675" s="167" t="s">
        <v>5281</v>
      </c>
      <c r="F675" s="176" t="s">
        <v>5282</v>
      </c>
      <c r="G675" s="176"/>
      <c r="H675" s="152" t="s">
        <v>5283</v>
      </c>
      <c r="I675" s="150" t="s">
        <v>2647</v>
      </c>
      <c r="J675" s="272" t="s">
        <v>2647</v>
      </c>
      <c r="K675" s="244">
        <v>44798</v>
      </c>
      <c r="L675" s="452"/>
    </row>
    <row r="676" spans="1:13" ht="54" customHeight="1" x14ac:dyDescent="0.25">
      <c r="A676" s="144">
        <v>675</v>
      </c>
      <c r="B676" s="150" t="s">
        <v>3008</v>
      </c>
      <c r="C676" s="150" t="s">
        <v>5624</v>
      </c>
      <c r="D676" s="150" t="s">
        <v>1116</v>
      </c>
      <c r="E676" s="167" t="s">
        <v>5625</v>
      </c>
      <c r="F676" s="176" t="s">
        <v>1345</v>
      </c>
      <c r="G676" s="176"/>
      <c r="H676" s="151" t="s">
        <v>8386</v>
      </c>
      <c r="I676" s="150" t="s">
        <v>2567</v>
      </c>
      <c r="J676" s="272" t="s">
        <v>2647</v>
      </c>
      <c r="K676" s="244">
        <v>45084</v>
      </c>
      <c r="L676" s="452"/>
    </row>
    <row r="677" spans="1:13" ht="54" customHeight="1" x14ac:dyDescent="0.25">
      <c r="A677" s="144">
        <v>676</v>
      </c>
      <c r="B677" s="55" t="s">
        <v>5627</v>
      </c>
      <c r="C677" s="55" t="s">
        <v>5626</v>
      </c>
      <c r="D677" s="55" t="s">
        <v>1117</v>
      </c>
      <c r="E677" s="102" t="s">
        <v>8778</v>
      </c>
      <c r="F677" s="452" t="s">
        <v>1345</v>
      </c>
      <c r="G677" s="452"/>
      <c r="H677" s="450"/>
      <c r="I677" s="55" t="s">
        <v>2567</v>
      </c>
      <c r="J677" s="143" t="s">
        <v>8779</v>
      </c>
      <c r="K677" s="144"/>
      <c r="L677" s="452"/>
    </row>
    <row r="678" spans="1:13" ht="54" customHeight="1" x14ac:dyDescent="0.25">
      <c r="A678" s="144">
        <v>677</v>
      </c>
      <c r="B678" s="150" t="s">
        <v>483</v>
      </c>
      <c r="C678" s="150" t="s">
        <v>1112</v>
      </c>
      <c r="D678" s="150" t="s">
        <v>5788</v>
      </c>
      <c r="E678" s="178" t="s">
        <v>5628</v>
      </c>
      <c r="F678" s="176" t="s">
        <v>1345</v>
      </c>
      <c r="G678" s="176"/>
      <c r="H678" s="151" t="s">
        <v>8387</v>
      </c>
      <c r="I678" s="150" t="s">
        <v>2567</v>
      </c>
      <c r="J678" s="272" t="s">
        <v>2647</v>
      </c>
      <c r="K678" s="244">
        <v>45084</v>
      </c>
      <c r="L678" s="452"/>
    </row>
    <row r="679" spans="1:13" ht="54" customHeight="1" x14ac:dyDescent="0.25">
      <c r="A679" s="144">
        <v>678</v>
      </c>
      <c r="B679" s="150" t="s">
        <v>3795</v>
      </c>
      <c r="C679" s="150" t="s">
        <v>1112</v>
      </c>
      <c r="D679" s="150" t="s">
        <v>5789</v>
      </c>
      <c r="E679" s="178" t="s">
        <v>5629</v>
      </c>
      <c r="F679" s="176" t="s">
        <v>1345</v>
      </c>
      <c r="G679" s="176"/>
      <c r="H679" s="151" t="s">
        <v>8388</v>
      </c>
      <c r="I679" s="150" t="s">
        <v>2567</v>
      </c>
      <c r="J679" s="272" t="s">
        <v>2647</v>
      </c>
      <c r="K679" s="244">
        <v>45084</v>
      </c>
      <c r="L679" s="452"/>
    </row>
    <row r="680" spans="1:13" s="9" customFormat="1" ht="54" customHeight="1" x14ac:dyDescent="0.25">
      <c r="A680" s="144">
        <v>679</v>
      </c>
      <c r="B680" s="461" t="s">
        <v>3156</v>
      </c>
      <c r="C680" s="166" t="s">
        <v>1269</v>
      </c>
      <c r="D680" s="166" t="s">
        <v>1275</v>
      </c>
      <c r="E680" s="152" t="s">
        <v>3011</v>
      </c>
      <c r="F680" s="150" t="s">
        <v>1518</v>
      </c>
      <c r="G680" s="150"/>
      <c r="H680" s="152" t="s">
        <v>2781</v>
      </c>
      <c r="I680" s="167" t="s">
        <v>946</v>
      </c>
      <c r="J680" s="272" t="s">
        <v>2647</v>
      </c>
      <c r="K680" s="244">
        <v>44125</v>
      </c>
      <c r="L680" s="452"/>
      <c r="M680" s="156"/>
    </row>
    <row r="681" spans="1:13" ht="54" customHeight="1" x14ac:dyDescent="0.25">
      <c r="A681" s="144">
        <v>680</v>
      </c>
      <c r="B681" s="166" t="s">
        <v>3657</v>
      </c>
      <c r="C681" s="166" t="s">
        <v>1268</v>
      </c>
      <c r="D681" s="166" t="s">
        <v>2616</v>
      </c>
      <c r="E681" s="178" t="s">
        <v>3003</v>
      </c>
      <c r="F681" s="150" t="s">
        <v>2614</v>
      </c>
      <c r="G681" s="150"/>
      <c r="H681" s="152" t="s">
        <v>2702</v>
      </c>
      <c r="I681" s="167" t="s">
        <v>946</v>
      </c>
      <c r="J681" s="272" t="s">
        <v>2647</v>
      </c>
      <c r="K681" s="244">
        <v>43852</v>
      </c>
      <c r="L681" s="187" t="s">
        <v>2615</v>
      </c>
    </row>
    <row r="682" spans="1:13" ht="54" customHeight="1" x14ac:dyDescent="0.25">
      <c r="A682" s="144">
        <v>681</v>
      </c>
      <c r="B682" s="150" t="s">
        <v>476</v>
      </c>
      <c r="C682" s="150" t="s">
        <v>1113</v>
      </c>
      <c r="D682" s="150" t="s">
        <v>5790</v>
      </c>
      <c r="E682" s="167" t="s">
        <v>5630</v>
      </c>
      <c r="F682" s="176" t="s">
        <v>1345</v>
      </c>
      <c r="G682" s="176"/>
      <c r="H682" s="151" t="s">
        <v>5841</v>
      </c>
      <c r="I682" s="150" t="s">
        <v>2567</v>
      </c>
      <c r="J682" s="272" t="s">
        <v>2647</v>
      </c>
      <c r="K682" s="244">
        <v>44972</v>
      </c>
      <c r="L682" s="452"/>
    </row>
    <row r="683" spans="1:13" ht="54" customHeight="1" x14ac:dyDescent="0.25">
      <c r="A683" s="144">
        <v>682</v>
      </c>
      <c r="B683" s="150" t="s">
        <v>473</v>
      </c>
      <c r="C683" s="150" t="s">
        <v>1113</v>
      </c>
      <c r="D683" s="150" t="s">
        <v>5791</v>
      </c>
      <c r="E683" s="167" t="s">
        <v>5631</v>
      </c>
      <c r="F683" s="176" t="s">
        <v>1345</v>
      </c>
      <c r="G683" s="176"/>
      <c r="H683" s="151" t="s">
        <v>5842</v>
      </c>
      <c r="I683" s="150" t="s">
        <v>2567</v>
      </c>
      <c r="J683" s="272" t="s">
        <v>2647</v>
      </c>
      <c r="K683" s="244">
        <v>44972</v>
      </c>
      <c r="L683" s="452" t="s">
        <v>5844</v>
      </c>
    </row>
    <row r="684" spans="1:13" ht="54" customHeight="1" x14ac:dyDescent="0.25">
      <c r="A684" s="144">
        <v>683</v>
      </c>
      <c r="B684" s="150" t="s">
        <v>4807</v>
      </c>
      <c r="C684" s="150" t="s">
        <v>1113</v>
      </c>
      <c r="D684" s="150" t="s">
        <v>5792</v>
      </c>
      <c r="E684" s="167" t="s">
        <v>5632</v>
      </c>
      <c r="F684" s="176" t="s">
        <v>1345</v>
      </c>
      <c r="G684" s="176"/>
      <c r="H684" s="151" t="s">
        <v>5843</v>
      </c>
      <c r="I684" s="150" t="s">
        <v>2567</v>
      </c>
      <c r="J684" s="272" t="s">
        <v>2647</v>
      </c>
      <c r="K684" s="244">
        <v>44972</v>
      </c>
      <c r="L684" s="452"/>
    </row>
    <row r="685" spans="1:13" ht="54" customHeight="1" x14ac:dyDescent="0.25">
      <c r="A685" s="144">
        <v>684</v>
      </c>
      <c r="B685" s="150" t="s">
        <v>3008</v>
      </c>
      <c r="C685" s="150" t="s">
        <v>1114</v>
      </c>
      <c r="D685" s="150" t="s">
        <v>2700</v>
      </c>
      <c r="E685" s="167" t="s">
        <v>4406</v>
      </c>
      <c r="F685" s="176" t="s">
        <v>1345</v>
      </c>
      <c r="G685" s="176"/>
      <c r="H685" s="152" t="s">
        <v>4422</v>
      </c>
      <c r="I685" s="150" t="s">
        <v>2567</v>
      </c>
      <c r="J685" s="152" t="s">
        <v>2647</v>
      </c>
      <c r="K685" s="244">
        <v>44494</v>
      </c>
      <c r="L685" s="452"/>
    </row>
    <row r="686" spans="1:13" ht="54" customHeight="1" x14ac:dyDescent="0.25">
      <c r="A686" s="144">
        <v>685</v>
      </c>
      <c r="B686" s="150" t="s">
        <v>3008</v>
      </c>
      <c r="C686" s="150" t="s">
        <v>756</v>
      </c>
      <c r="D686" s="150" t="s">
        <v>1125</v>
      </c>
      <c r="E686" s="151" t="s">
        <v>3873</v>
      </c>
      <c r="F686" s="176" t="s">
        <v>1345</v>
      </c>
      <c r="G686" s="176"/>
      <c r="H686" s="176" t="s">
        <v>4418</v>
      </c>
      <c r="I686" s="150" t="s">
        <v>2567</v>
      </c>
      <c r="J686" s="151"/>
      <c r="K686" s="244">
        <v>44494</v>
      </c>
      <c r="L686" s="452"/>
    </row>
    <row r="687" spans="1:13" s="679" customFormat="1" ht="54" customHeight="1" x14ac:dyDescent="0.25">
      <c r="A687" s="144">
        <v>686</v>
      </c>
      <c r="B687" s="281" t="s">
        <v>5830</v>
      </c>
      <c r="C687" s="281" t="s">
        <v>757</v>
      </c>
      <c r="D687" s="281" t="s">
        <v>5831</v>
      </c>
      <c r="E687" s="646" t="s">
        <v>5832</v>
      </c>
      <c r="F687" s="306" t="s">
        <v>1345</v>
      </c>
      <c r="G687" s="306"/>
      <c r="H687" s="282" t="s">
        <v>8954</v>
      </c>
      <c r="I687" s="281" t="s">
        <v>2567</v>
      </c>
      <c r="J687" s="282" t="s">
        <v>8955</v>
      </c>
      <c r="K687" s="459">
        <v>45173</v>
      </c>
      <c r="L687" s="306"/>
      <c r="M687" s="678"/>
    </row>
    <row r="688" spans="1:13" ht="54" customHeight="1" x14ac:dyDescent="0.25">
      <c r="A688" s="144">
        <v>687</v>
      </c>
      <c r="B688" s="150" t="s">
        <v>481</v>
      </c>
      <c r="C688" s="150" t="s">
        <v>758</v>
      </c>
      <c r="D688" s="150" t="s">
        <v>3961</v>
      </c>
      <c r="E688" s="167" t="s">
        <v>3960</v>
      </c>
      <c r="F688" s="176" t="s">
        <v>1345</v>
      </c>
      <c r="G688" s="176"/>
      <c r="H688" s="152" t="s">
        <v>4564</v>
      </c>
      <c r="I688" s="150" t="s">
        <v>2567</v>
      </c>
      <c r="J688" s="273" t="s">
        <v>2647</v>
      </c>
      <c r="K688" s="271">
        <v>44581</v>
      </c>
      <c r="L688" s="452"/>
    </row>
    <row r="689" spans="1:13" ht="54" customHeight="1" x14ac:dyDescent="0.25">
      <c r="A689" s="144">
        <v>688</v>
      </c>
      <c r="B689" s="150" t="s">
        <v>726</v>
      </c>
      <c r="C689" s="150" t="s">
        <v>759</v>
      </c>
      <c r="D689" s="150" t="s">
        <v>3963</v>
      </c>
      <c r="E689" s="167" t="s">
        <v>3962</v>
      </c>
      <c r="F689" s="176" t="s">
        <v>1345</v>
      </c>
      <c r="G689" s="176"/>
      <c r="H689" s="152" t="s">
        <v>4847</v>
      </c>
      <c r="I689" s="150" t="s">
        <v>2567</v>
      </c>
      <c r="J689" s="273" t="s">
        <v>2647</v>
      </c>
      <c r="K689" s="271">
        <v>44679</v>
      </c>
      <c r="L689" s="452"/>
    </row>
    <row r="690" spans="1:13" ht="54" customHeight="1" x14ac:dyDescent="0.25">
      <c r="A690" s="144">
        <v>689</v>
      </c>
      <c r="B690" s="150" t="s">
        <v>444</v>
      </c>
      <c r="C690" s="150" t="s">
        <v>760</v>
      </c>
      <c r="D690" s="150" t="s">
        <v>1118</v>
      </c>
      <c r="E690" s="167" t="s">
        <v>3964</v>
      </c>
      <c r="F690" s="176" t="s">
        <v>1345</v>
      </c>
      <c r="G690" s="176"/>
      <c r="H690" s="152" t="s">
        <v>4843</v>
      </c>
      <c r="I690" s="150" t="s">
        <v>2567</v>
      </c>
      <c r="J690" s="272" t="s">
        <v>2647</v>
      </c>
      <c r="K690" s="271">
        <v>44679</v>
      </c>
      <c r="L690" s="452"/>
    </row>
    <row r="691" spans="1:13" ht="54" customHeight="1" x14ac:dyDescent="0.25">
      <c r="A691" s="144">
        <v>690</v>
      </c>
      <c r="B691" s="150" t="s">
        <v>9171</v>
      </c>
      <c r="C691" s="150" t="s">
        <v>9173</v>
      </c>
      <c r="D691" s="150" t="s">
        <v>9174</v>
      </c>
      <c r="E691" s="167" t="s">
        <v>9175</v>
      </c>
      <c r="F691" s="176" t="s">
        <v>9172</v>
      </c>
      <c r="G691" s="176"/>
      <c r="H691" s="152" t="s">
        <v>9176</v>
      </c>
      <c r="I691" s="150"/>
      <c r="J691" s="272" t="s">
        <v>2647</v>
      </c>
      <c r="K691" s="271">
        <v>45558</v>
      </c>
      <c r="L691" s="452"/>
    </row>
    <row r="692" spans="1:13" ht="54" customHeight="1" x14ac:dyDescent="0.25">
      <c r="A692" s="144">
        <v>691</v>
      </c>
      <c r="B692" s="150" t="s">
        <v>5829</v>
      </c>
      <c r="C692" s="150" t="s">
        <v>761</v>
      </c>
      <c r="D692" s="150" t="s">
        <v>5826</v>
      </c>
      <c r="E692" s="151" t="s">
        <v>5827</v>
      </c>
      <c r="F692" s="176" t="s">
        <v>1345</v>
      </c>
      <c r="G692" s="176"/>
      <c r="H692" s="152" t="s">
        <v>5837</v>
      </c>
      <c r="I692" s="150" t="s">
        <v>2567</v>
      </c>
      <c r="J692" s="152" t="s">
        <v>5828</v>
      </c>
      <c r="K692" s="271">
        <v>44966</v>
      </c>
      <c r="L692" s="452"/>
    </row>
    <row r="693" spans="1:13" s="161" customFormat="1" ht="54" customHeight="1" x14ac:dyDescent="0.25">
      <c r="A693" s="144">
        <v>692</v>
      </c>
      <c r="B693" s="150" t="s">
        <v>5337</v>
      </c>
      <c r="C693" s="150" t="s">
        <v>762</v>
      </c>
      <c r="D693" s="150" t="s">
        <v>5335</v>
      </c>
      <c r="E693" s="151" t="s">
        <v>5336</v>
      </c>
      <c r="F693" s="176" t="s">
        <v>1345</v>
      </c>
      <c r="G693" s="176"/>
      <c r="H693" s="152" t="s">
        <v>5569</v>
      </c>
      <c r="I693" s="150" t="s">
        <v>2567</v>
      </c>
      <c r="J693" s="152" t="s">
        <v>5338</v>
      </c>
      <c r="K693" s="271">
        <v>44834</v>
      </c>
      <c r="L693" s="14"/>
      <c r="M693" s="28"/>
    </row>
    <row r="694" spans="1:13" ht="54" customHeight="1" x14ac:dyDescent="0.25">
      <c r="A694" s="144">
        <v>693</v>
      </c>
      <c r="B694" s="150" t="s">
        <v>483</v>
      </c>
      <c r="C694" s="150" t="s">
        <v>316</v>
      </c>
      <c r="D694" s="150" t="s">
        <v>5793</v>
      </c>
      <c r="E694" s="178" t="s">
        <v>5633</v>
      </c>
      <c r="F694" s="176" t="s">
        <v>1345</v>
      </c>
      <c r="G694" s="176"/>
      <c r="H694" s="152" t="s">
        <v>5839</v>
      </c>
      <c r="I694" s="150" t="s">
        <v>2567</v>
      </c>
      <c r="J694" s="272" t="s">
        <v>2647</v>
      </c>
      <c r="K694" s="244">
        <v>44967</v>
      </c>
      <c r="L694" s="452"/>
    </row>
    <row r="695" spans="1:13" ht="54" customHeight="1" x14ac:dyDescent="0.25">
      <c r="A695" s="144">
        <v>694</v>
      </c>
      <c r="B695" s="150" t="s">
        <v>722</v>
      </c>
      <c r="C695" s="150" t="s">
        <v>763</v>
      </c>
      <c r="D695" s="150" t="s">
        <v>3983</v>
      </c>
      <c r="E695" s="167" t="s">
        <v>3981</v>
      </c>
      <c r="F695" s="176" t="s">
        <v>1345</v>
      </c>
      <c r="G695" s="176"/>
      <c r="H695" s="152" t="s">
        <v>5089</v>
      </c>
      <c r="I695" s="150" t="s">
        <v>2567</v>
      </c>
      <c r="J695" s="272" t="s">
        <v>2647</v>
      </c>
      <c r="K695" s="244">
        <v>44750</v>
      </c>
      <c r="L695" s="452"/>
      <c r="M695" s="6"/>
    </row>
    <row r="696" spans="1:13" ht="54" customHeight="1" x14ac:dyDescent="0.25">
      <c r="A696" s="144">
        <v>695</v>
      </c>
      <c r="B696" s="150" t="s">
        <v>3804</v>
      </c>
      <c r="C696" s="150" t="s">
        <v>763</v>
      </c>
      <c r="D696" s="150" t="s">
        <v>3984</v>
      </c>
      <c r="E696" s="167" t="s">
        <v>3982</v>
      </c>
      <c r="F696" s="176" t="s">
        <v>1345</v>
      </c>
      <c r="G696" s="176"/>
      <c r="H696" s="152" t="s">
        <v>5088</v>
      </c>
      <c r="I696" s="150" t="s">
        <v>2567</v>
      </c>
      <c r="J696" s="272" t="s">
        <v>2647</v>
      </c>
      <c r="K696" s="244">
        <v>44750</v>
      </c>
      <c r="L696" s="452"/>
      <c r="M696" s="6"/>
    </row>
    <row r="697" spans="1:13" ht="54" customHeight="1" x14ac:dyDescent="0.25">
      <c r="A697" s="144">
        <v>696</v>
      </c>
      <c r="B697" s="150" t="s">
        <v>740</v>
      </c>
      <c r="C697" s="150" t="s">
        <v>764</v>
      </c>
      <c r="D697" s="150" t="s">
        <v>3980</v>
      </c>
      <c r="E697" s="167" t="s">
        <v>3979</v>
      </c>
      <c r="F697" s="176" t="s">
        <v>1345</v>
      </c>
      <c r="G697" s="176"/>
      <c r="H697" s="152" t="s">
        <v>4593</v>
      </c>
      <c r="I697" s="150" t="s">
        <v>2567</v>
      </c>
      <c r="J697" s="271" t="s">
        <v>2647</v>
      </c>
      <c r="K697" s="244">
        <v>45198</v>
      </c>
      <c r="L697" s="452"/>
      <c r="M697" s="6"/>
    </row>
    <row r="698" spans="1:13" ht="54" customHeight="1" x14ac:dyDescent="0.25">
      <c r="A698" s="144">
        <v>697</v>
      </c>
      <c r="B698" s="150" t="s">
        <v>3804</v>
      </c>
      <c r="C698" s="150" t="s">
        <v>765</v>
      </c>
      <c r="D698" s="150" t="s">
        <v>3975</v>
      </c>
      <c r="E698" s="178" t="s">
        <v>3972</v>
      </c>
      <c r="F698" s="176" t="s">
        <v>1345</v>
      </c>
      <c r="G698" s="176"/>
      <c r="H698" s="152" t="s">
        <v>5091</v>
      </c>
      <c r="I698" s="150" t="s">
        <v>2567</v>
      </c>
      <c r="J698" s="272" t="s">
        <v>2647</v>
      </c>
      <c r="K698" s="244">
        <v>45470</v>
      </c>
      <c r="L698" s="452"/>
      <c r="M698" s="6"/>
    </row>
    <row r="699" spans="1:13" s="679" customFormat="1" ht="54" customHeight="1" x14ac:dyDescent="0.25">
      <c r="A699" s="144">
        <v>698</v>
      </c>
      <c r="B699" s="281" t="s">
        <v>740</v>
      </c>
      <c r="C699" s="281" t="s">
        <v>765</v>
      </c>
      <c r="D699" s="281" t="s">
        <v>3976</v>
      </c>
      <c r="E699" s="328" t="s">
        <v>3973</v>
      </c>
      <c r="F699" s="306" t="s">
        <v>1345</v>
      </c>
      <c r="G699" s="306"/>
      <c r="H699" s="282" t="s">
        <v>4587</v>
      </c>
      <c r="I699" s="281" t="s">
        <v>2567</v>
      </c>
      <c r="J699" s="465" t="s">
        <v>8981</v>
      </c>
      <c r="K699" s="459">
        <v>45253</v>
      </c>
      <c r="L699" s="306"/>
      <c r="M699" s="678"/>
    </row>
    <row r="700" spans="1:13" ht="54" customHeight="1" x14ac:dyDescent="0.25">
      <c r="A700" s="144">
        <v>699</v>
      </c>
      <c r="B700" s="150" t="s">
        <v>3026</v>
      </c>
      <c r="C700" s="150" t="s">
        <v>765</v>
      </c>
      <c r="D700" s="150" t="s">
        <v>3977</v>
      </c>
      <c r="E700" s="167" t="s">
        <v>3974</v>
      </c>
      <c r="F700" s="176" t="s">
        <v>1345</v>
      </c>
      <c r="G700" s="176"/>
      <c r="H700" s="152" t="s">
        <v>4586</v>
      </c>
      <c r="I700" s="150" t="s">
        <v>2567</v>
      </c>
      <c r="J700" s="272" t="s">
        <v>2647</v>
      </c>
      <c r="K700" s="244">
        <v>45198</v>
      </c>
      <c r="L700" s="452"/>
    </row>
    <row r="701" spans="1:13" ht="54" customHeight="1" x14ac:dyDescent="0.25">
      <c r="A701" s="144">
        <v>700</v>
      </c>
      <c r="B701" s="150" t="s">
        <v>3969</v>
      </c>
      <c r="C701" s="150" t="s">
        <v>766</v>
      </c>
      <c r="D701" s="150" t="s">
        <v>3971</v>
      </c>
      <c r="E701" s="167" t="s">
        <v>3970</v>
      </c>
      <c r="F701" s="176" t="s">
        <v>1345</v>
      </c>
      <c r="G701" s="176"/>
      <c r="H701" s="152" t="s">
        <v>5097</v>
      </c>
      <c r="I701" s="150" t="s">
        <v>2567</v>
      </c>
      <c r="J701" s="272" t="s">
        <v>2647</v>
      </c>
      <c r="K701" s="244">
        <v>45470</v>
      </c>
      <c r="L701" s="452"/>
    </row>
    <row r="702" spans="1:13" ht="54" customHeight="1" x14ac:dyDescent="0.25">
      <c r="A702" s="144">
        <v>701</v>
      </c>
      <c r="B702" s="150" t="s">
        <v>5987</v>
      </c>
      <c r="C702" s="150" t="s">
        <v>767</v>
      </c>
      <c r="D702" s="150" t="s">
        <v>2788</v>
      </c>
      <c r="E702" s="167" t="s">
        <v>3842</v>
      </c>
      <c r="F702" s="176" t="s">
        <v>1345</v>
      </c>
      <c r="G702" s="176"/>
      <c r="H702" s="152" t="s">
        <v>2872</v>
      </c>
      <c r="I702" s="150" t="s">
        <v>2567</v>
      </c>
      <c r="J702" s="272" t="s">
        <v>2647</v>
      </c>
      <c r="K702" s="244">
        <v>45198</v>
      </c>
      <c r="L702" s="452"/>
    </row>
    <row r="703" spans="1:13" s="679" customFormat="1" ht="54" customHeight="1" x14ac:dyDescent="0.25">
      <c r="A703" s="144">
        <v>702</v>
      </c>
      <c r="B703" s="281" t="s">
        <v>3794</v>
      </c>
      <c r="C703" s="281" t="s">
        <v>767</v>
      </c>
      <c r="D703" s="281" t="s">
        <v>5990</v>
      </c>
      <c r="E703" s="307" t="s">
        <v>5989</v>
      </c>
      <c r="F703" s="306" t="s">
        <v>5988</v>
      </c>
      <c r="G703" s="306"/>
      <c r="H703" s="282" t="s">
        <v>8954</v>
      </c>
      <c r="I703" s="281" t="s">
        <v>2647</v>
      </c>
      <c r="J703" s="465" t="s">
        <v>8980</v>
      </c>
      <c r="K703" s="459">
        <v>45198</v>
      </c>
      <c r="L703" s="306"/>
      <c r="M703" s="678"/>
    </row>
    <row r="704" spans="1:13" ht="54" customHeight="1" x14ac:dyDescent="0.25">
      <c r="A704" s="144">
        <v>703</v>
      </c>
      <c r="B704" s="150" t="s">
        <v>3638</v>
      </c>
      <c r="C704" s="150" t="s">
        <v>768</v>
      </c>
      <c r="D704" s="150" t="s">
        <v>966</v>
      </c>
      <c r="E704" s="167" t="s">
        <v>3843</v>
      </c>
      <c r="F704" s="176" t="s">
        <v>1345</v>
      </c>
      <c r="G704" s="176"/>
      <c r="H704" s="152" t="s">
        <v>8958</v>
      </c>
      <c r="I704" s="150" t="s">
        <v>2567</v>
      </c>
      <c r="J704" s="272" t="s">
        <v>2647</v>
      </c>
      <c r="K704" s="244">
        <v>45198</v>
      </c>
      <c r="L704" s="186" t="s">
        <v>2600</v>
      </c>
    </row>
    <row r="705" spans="1:13" ht="54" customHeight="1" x14ac:dyDescent="0.25">
      <c r="A705" s="144">
        <v>704</v>
      </c>
      <c r="B705" s="166" t="s">
        <v>5991</v>
      </c>
      <c r="C705" s="166" t="s">
        <v>1080</v>
      </c>
      <c r="D705" s="166" t="s">
        <v>1278</v>
      </c>
      <c r="E705" s="167" t="s">
        <v>3844</v>
      </c>
      <c r="F705" s="176" t="s">
        <v>1525</v>
      </c>
      <c r="G705" s="176"/>
      <c r="H705" s="179" t="s">
        <v>8959</v>
      </c>
      <c r="I705" s="150" t="s">
        <v>1340</v>
      </c>
      <c r="J705" s="272" t="s">
        <v>2647</v>
      </c>
      <c r="K705" s="271">
        <v>45198</v>
      </c>
      <c r="L705" s="452"/>
    </row>
    <row r="706" spans="1:13" ht="54" customHeight="1" x14ac:dyDescent="0.25">
      <c r="A706" s="144">
        <v>705</v>
      </c>
      <c r="B706" s="166" t="s">
        <v>5992</v>
      </c>
      <c r="C706" s="166" t="s">
        <v>1080</v>
      </c>
      <c r="D706" s="166" t="s">
        <v>1280</v>
      </c>
      <c r="E706" s="167" t="s">
        <v>3845</v>
      </c>
      <c r="F706" s="176" t="s">
        <v>1525</v>
      </c>
      <c r="G706" s="176"/>
      <c r="H706" s="179" t="s">
        <v>8960</v>
      </c>
      <c r="I706" s="150" t="s">
        <v>4271</v>
      </c>
      <c r="J706" s="272" t="s">
        <v>2647</v>
      </c>
      <c r="K706" s="271">
        <v>45201</v>
      </c>
      <c r="L706" s="452"/>
      <c r="M706" s="156"/>
    </row>
    <row r="707" spans="1:13" ht="54" customHeight="1" x14ac:dyDescent="0.25">
      <c r="A707" s="144">
        <v>706</v>
      </c>
      <c r="B707" s="166" t="s">
        <v>5993</v>
      </c>
      <c r="C707" s="166" t="s">
        <v>1080</v>
      </c>
      <c r="D707" s="166" t="s">
        <v>977</v>
      </c>
      <c r="E707" s="167" t="s">
        <v>3846</v>
      </c>
      <c r="F707" s="176" t="s">
        <v>1525</v>
      </c>
      <c r="G707" s="176"/>
      <c r="H707" s="179" t="s">
        <v>8961</v>
      </c>
      <c r="I707" s="150" t="s">
        <v>4271</v>
      </c>
      <c r="J707" s="272" t="s">
        <v>2647</v>
      </c>
      <c r="K707" s="271">
        <v>45201</v>
      </c>
      <c r="L707" s="452"/>
      <c r="M707" s="156"/>
    </row>
    <row r="708" spans="1:13" ht="54" customHeight="1" x14ac:dyDescent="0.25">
      <c r="A708" s="144">
        <v>707</v>
      </c>
      <c r="B708" s="166" t="s">
        <v>5994</v>
      </c>
      <c r="C708" s="166" t="s">
        <v>1080</v>
      </c>
      <c r="D708" s="166" t="s">
        <v>1282</v>
      </c>
      <c r="E708" s="167" t="s">
        <v>3847</v>
      </c>
      <c r="F708" s="176" t="s">
        <v>1525</v>
      </c>
      <c r="G708" s="176"/>
      <c r="H708" s="179" t="s">
        <v>8962</v>
      </c>
      <c r="I708" s="150" t="s">
        <v>1340</v>
      </c>
      <c r="J708" s="272" t="s">
        <v>2647</v>
      </c>
      <c r="K708" s="271">
        <v>45201</v>
      </c>
      <c r="L708" s="452"/>
    </row>
    <row r="709" spans="1:13" ht="54" customHeight="1" x14ac:dyDescent="0.25">
      <c r="A709" s="144">
        <v>708</v>
      </c>
      <c r="B709" s="166" t="s">
        <v>5995</v>
      </c>
      <c r="C709" s="166" t="s">
        <v>1080</v>
      </c>
      <c r="D709" s="166" t="s">
        <v>1284</v>
      </c>
      <c r="E709" s="167" t="s">
        <v>3848</v>
      </c>
      <c r="F709" s="176" t="s">
        <v>1525</v>
      </c>
      <c r="G709" s="176"/>
      <c r="H709" s="179" t="s">
        <v>8963</v>
      </c>
      <c r="I709" s="150" t="s">
        <v>1340</v>
      </c>
      <c r="J709" s="272" t="s">
        <v>2647</v>
      </c>
      <c r="K709" s="271">
        <v>45201</v>
      </c>
      <c r="L709" s="452"/>
    </row>
    <row r="710" spans="1:13" ht="54" customHeight="1" x14ac:dyDescent="0.25">
      <c r="A710" s="144">
        <v>709</v>
      </c>
      <c r="B710" s="166" t="s">
        <v>5996</v>
      </c>
      <c r="C710" s="166" t="s">
        <v>1080</v>
      </c>
      <c r="D710" s="166" t="s">
        <v>1285</v>
      </c>
      <c r="E710" s="167" t="s">
        <v>3849</v>
      </c>
      <c r="F710" s="176" t="s">
        <v>1525</v>
      </c>
      <c r="G710" s="176"/>
      <c r="H710" s="179" t="s">
        <v>4797</v>
      </c>
      <c r="I710" s="150" t="s">
        <v>4271</v>
      </c>
      <c r="J710" s="272" t="s">
        <v>2647</v>
      </c>
      <c r="K710" s="271">
        <v>45201</v>
      </c>
      <c r="L710" s="14"/>
      <c r="M710" s="156"/>
    </row>
    <row r="711" spans="1:13" ht="54" customHeight="1" x14ac:dyDescent="0.25">
      <c r="A711" s="144">
        <v>710</v>
      </c>
      <c r="B711" s="166" t="s">
        <v>3156</v>
      </c>
      <c r="C711" s="166" t="s">
        <v>2578</v>
      </c>
      <c r="D711" s="166" t="s">
        <v>975</v>
      </c>
      <c r="E711" s="178" t="s">
        <v>3850</v>
      </c>
      <c r="F711" s="150" t="s">
        <v>1526</v>
      </c>
      <c r="G711" s="150"/>
      <c r="H711" s="152" t="s">
        <v>4012</v>
      </c>
      <c r="I711" s="150" t="s">
        <v>1340</v>
      </c>
      <c r="J711" s="272" t="s">
        <v>2647</v>
      </c>
      <c r="K711" s="244">
        <v>45201</v>
      </c>
      <c r="L711" s="35"/>
    </row>
    <row r="712" spans="1:13" ht="54" customHeight="1" x14ac:dyDescent="0.25">
      <c r="A712" s="144">
        <v>711</v>
      </c>
      <c r="B712" s="166" t="s">
        <v>481</v>
      </c>
      <c r="C712" s="166" t="s">
        <v>2578</v>
      </c>
      <c r="D712" s="166" t="s">
        <v>975</v>
      </c>
      <c r="E712" s="178" t="s">
        <v>7889</v>
      </c>
      <c r="F712" s="150"/>
      <c r="G712" s="150">
        <v>1456102.6</v>
      </c>
      <c r="H712" s="152" t="s">
        <v>9019</v>
      </c>
      <c r="I712" s="150"/>
      <c r="J712" s="272" t="s">
        <v>2647</v>
      </c>
      <c r="K712" s="244" t="s">
        <v>9020</v>
      </c>
      <c r="L712" s="35"/>
    </row>
    <row r="713" spans="1:13" ht="54" customHeight="1" x14ac:dyDescent="0.25">
      <c r="A713" s="144">
        <v>712</v>
      </c>
      <c r="B713" s="166" t="s">
        <v>473</v>
      </c>
      <c r="C713" s="166" t="s">
        <v>2578</v>
      </c>
      <c r="D713" s="166" t="s">
        <v>975</v>
      </c>
      <c r="E713" s="178" t="s">
        <v>3851</v>
      </c>
      <c r="F713" s="150" t="s">
        <v>1529</v>
      </c>
      <c r="G713" s="150"/>
      <c r="H713" s="152" t="s">
        <v>4013</v>
      </c>
      <c r="I713" s="150" t="s">
        <v>1340</v>
      </c>
      <c r="J713" s="272" t="s">
        <v>2647</v>
      </c>
      <c r="K713" s="244">
        <v>45201</v>
      </c>
      <c r="L713" s="35"/>
    </row>
    <row r="714" spans="1:13" ht="54" customHeight="1" x14ac:dyDescent="0.25">
      <c r="A714" s="144">
        <v>713</v>
      </c>
      <c r="B714" s="166" t="s">
        <v>4807</v>
      </c>
      <c r="C714" s="166" t="s">
        <v>2578</v>
      </c>
      <c r="D714" s="166" t="s">
        <v>979</v>
      </c>
      <c r="E714" s="178" t="s">
        <v>3852</v>
      </c>
      <c r="F714" s="150" t="s">
        <v>1532</v>
      </c>
      <c r="G714" s="150"/>
      <c r="H714" s="152" t="s">
        <v>4014</v>
      </c>
      <c r="I714" s="150" t="s">
        <v>1340</v>
      </c>
      <c r="J714" s="272" t="s">
        <v>2647</v>
      </c>
      <c r="K714" s="244">
        <v>45201</v>
      </c>
      <c r="L714" s="35"/>
    </row>
    <row r="715" spans="1:13" ht="54" customHeight="1" x14ac:dyDescent="0.25">
      <c r="A715" s="144">
        <v>714</v>
      </c>
      <c r="B715" s="166" t="s">
        <v>5636</v>
      </c>
      <c r="C715" s="166" t="s">
        <v>2578</v>
      </c>
      <c r="D715" s="166" t="s">
        <v>981</v>
      </c>
      <c r="E715" s="178" t="s">
        <v>3853</v>
      </c>
      <c r="F715" s="150" t="s">
        <v>1535</v>
      </c>
      <c r="G715" s="150"/>
      <c r="H715" s="152" t="s">
        <v>4015</v>
      </c>
      <c r="I715" s="150" t="s">
        <v>1340</v>
      </c>
      <c r="J715" s="272" t="s">
        <v>2647</v>
      </c>
      <c r="K715" s="244">
        <v>45201</v>
      </c>
      <c r="L715" s="35"/>
    </row>
    <row r="716" spans="1:13" ht="54" customHeight="1" x14ac:dyDescent="0.25">
      <c r="A716" s="144">
        <v>715</v>
      </c>
      <c r="B716" s="166" t="s">
        <v>5622</v>
      </c>
      <c r="C716" s="166" t="s">
        <v>2578</v>
      </c>
      <c r="D716" s="166" t="s">
        <v>982</v>
      </c>
      <c r="E716" s="178" t="s">
        <v>3854</v>
      </c>
      <c r="F716" s="150" t="s">
        <v>1536</v>
      </c>
      <c r="G716" s="150"/>
      <c r="H716" s="152" t="s">
        <v>4016</v>
      </c>
      <c r="I716" s="150" t="s">
        <v>1340</v>
      </c>
      <c r="J716" s="272" t="s">
        <v>2647</v>
      </c>
      <c r="K716" s="244">
        <v>45201</v>
      </c>
      <c r="L716" s="35"/>
    </row>
    <row r="717" spans="1:13" ht="54" customHeight="1" x14ac:dyDescent="0.25">
      <c r="A717" s="144">
        <v>716</v>
      </c>
      <c r="B717" s="166" t="s">
        <v>5997</v>
      </c>
      <c r="C717" s="166" t="s">
        <v>2578</v>
      </c>
      <c r="D717" s="166" t="s">
        <v>983</v>
      </c>
      <c r="E717" s="178" t="s">
        <v>3855</v>
      </c>
      <c r="F717" s="150" t="s">
        <v>1537</v>
      </c>
      <c r="G717" s="150"/>
      <c r="H717" s="152" t="s">
        <v>4017</v>
      </c>
      <c r="I717" s="150" t="s">
        <v>1340</v>
      </c>
      <c r="J717" s="272" t="s">
        <v>2647</v>
      </c>
      <c r="K717" s="244">
        <v>45201</v>
      </c>
      <c r="L717" s="35"/>
    </row>
    <row r="718" spans="1:13" ht="54" customHeight="1" x14ac:dyDescent="0.25">
      <c r="A718" s="144">
        <v>717</v>
      </c>
      <c r="B718" s="166" t="s">
        <v>5999</v>
      </c>
      <c r="C718" s="166" t="s">
        <v>2578</v>
      </c>
      <c r="D718" s="166" t="s">
        <v>986</v>
      </c>
      <c r="E718" s="152" t="s">
        <v>3856</v>
      </c>
      <c r="F718" s="150" t="s">
        <v>1538</v>
      </c>
      <c r="G718" s="150"/>
      <c r="H718" s="152" t="s">
        <v>4018</v>
      </c>
      <c r="I718" s="150" t="s">
        <v>1340</v>
      </c>
      <c r="J718" s="272" t="s">
        <v>2647</v>
      </c>
      <c r="K718" s="244">
        <v>45201</v>
      </c>
      <c r="L718" s="35"/>
    </row>
    <row r="719" spans="1:13" ht="54" customHeight="1" x14ac:dyDescent="0.25">
      <c r="A719" s="144">
        <v>718</v>
      </c>
      <c r="B719" s="166" t="s">
        <v>5817</v>
      </c>
      <c r="C719" s="166" t="s">
        <v>2578</v>
      </c>
      <c r="D719" s="166" t="s">
        <v>985</v>
      </c>
      <c r="E719" s="178" t="s">
        <v>3868</v>
      </c>
      <c r="F719" s="150" t="s">
        <v>1542</v>
      </c>
      <c r="G719" s="150"/>
      <c r="H719" s="152" t="s">
        <v>4019</v>
      </c>
      <c r="I719" s="150" t="s">
        <v>1340</v>
      </c>
      <c r="J719" s="272" t="s">
        <v>2647</v>
      </c>
      <c r="K719" s="244">
        <v>45201</v>
      </c>
      <c r="L719" s="35"/>
    </row>
    <row r="720" spans="1:13" ht="54" customHeight="1" x14ac:dyDescent="0.25">
      <c r="A720" s="144">
        <v>719</v>
      </c>
      <c r="B720" s="166" t="s">
        <v>6001</v>
      </c>
      <c r="C720" s="166" t="s">
        <v>2578</v>
      </c>
      <c r="D720" s="166" t="s">
        <v>992</v>
      </c>
      <c r="E720" s="178" t="s">
        <v>3869</v>
      </c>
      <c r="F720" s="150" t="s">
        <v>1543</v>
      </c>
      <c r="G720" s="150"/>
      <c r="H720" s="152" t="s">
        <v>4020</v>
      </c>
      <c r="I720" s="150" t="s">
        <v>1340</v>
      </c>
      <c r="J720" s="272" t="s">
        <v>2647</v>
      </c>
      <c r="K720" s="244">
        <v>45201</v>
      </c>
      <c r="L720" s="35"/>
    </row>
    <row r="721" spans="1:13" ht="54" customHeight="1" x14ac:dyDescent="0.25">
      <c r="A721" s="144">
        <v>720</v>
      </c>
      <c r="B721" s="166" t="s">
        <v>6002</v>
      </c>
      <c r="C721" s="166" t="s">
        <v>2578</v>
      </c>
      <c r="D721" s="166" t="s">
        <v>993</v>
      </c>
      <c r="E721" s="178" t="s">
        <v>3870</v>
      </c>
      <c r="F721" s="150" t="s">
        <v>1544</v>
      </c>
      <c r="G721" s="150"/>
      <c r="H721" s="152" t="s">
        <v>4021</v>
      </c>
      <c r="I721" s="150" t="s">
        <v>1340</v>
      </c>
      <c r="J721" s="272" t="s">
        <v>2647</v>
      </c>
      <c r="K721" s="244">
        <v>45201</v>
      </c>
      <c r="L721" s="35"/>
    </row>
    <row r="722" spans="1:13" ht="54" customHeight="1" x14ac:dyDescent="0.25">
      <c r="A722" s="144">
        <v>721</v>
      </c>
      <c r="B722" s="166" t="s">
        <v>476</v>
      </c>
      <c r="C722" s="166" t="s">
        <v>994</v>
      </c>
      <c r="D722" s="166" t="s">
        <v>992</v>
      </c>
      <c r="E722" s="178" t="s">
        <v>3871</v>
      </c>
      <c r="F722" s="150" t="s">
        <v>1545</v>
      </c>
      <c r="G722" s="150"/>
      <c r="H722" s="152" t="s">
        <v>8964</v>
      </c>
      <c r="I722" s="150" t="s">
        <v>1340</v>
      </c>
      <c r="J722" s="272" t="s">
        <v>2647</v>
      </c>
      <c r="K722" s="244">
        <v>45201</v>
      </c>
      <c r="L722" s="35"/>
    </row>
    <row r="723" spans="1:13" ht="54" customHeight="1" x14ac:dyDescent="0.25">
      <c r="A723" s="144">
        <v>722</v>
      </c>
      <c r="B723" s="166" t="s">
        <v>483</v>
      </c>
      <c r="C723" s="166" t="s">
        <v>994</v>
      </c>
      <c r="D723" s="166" t="s">
        <v>977</v>
      </c>
      <c r="E723" s="178" t="s">
        <v>3872</v>
      </c>
      <c r="F723" s="150" t="s">
        <v>1548</v>
      </c>
      <c r="G723" s="150"/>
      <c r="H723" s="152" t="s">
        <v>8965</v>
      </c>
      <c r="I723" s="150" t="s">
        <v>1340</v>
      </c>
      <c r="J723" s="272" t="s">
        <v>2647</v>
      </c>
      <c r="K723" s="244">
        <v>45201</v>
      </c>
      <c r="L723" s="35"/>
    </row>
    <row r="724" spans="1:13" ht="54" customHeight="1" x14ac:dyDescent="0.25">
      <c r="A724" s="144">
        <v>723</v>
      </c>
      <c r="B724" s="166" t="s">
        <v>4807</v>
      </c>
      <c r="C724" s="166" t="s">
        <v>994</v>
      </c>
      <c r="D724" s="166" t="s">
        <v>997</v>
      </c>
      <c r="E724" s="178" t="s">
        <v>3867</v>
      </c>
      <c r="F724" s="150" t="s">
        <v>1549</v>
      </c>
      <c r="G724" s="150"/>
      <c r="H724" s="152" t="s">
        <v>8966</v>
      </c>
      <c r="I724" s="150" t="s">
        <v>1340</v>
      </c>
      <c r="J724" s="272" t="s">
        <v>2647</v>
      </c>
      <c r="K724" s="244">
        <v>45201</v>
      </c>
      <c r="L724" s="35"/>
    </row>
    <row r="725" spans="1:13" ht="54" customHeight="1" x14ac:dyDescent="0.25">
      <c r="A725" s="144">
        <v>724</v>
      </c>
      <c r="B725" s="166" t="s">
        <v>3794</v>
      </c>
      <c r="C725" s="166" t="s">
        <v>994</v>
      </c>
      <c r="D725" s="166" t="s">
        <v>998</v>
      </c>
      <c r="E725" s="178" t="s">
        <v>3866</v>
      </c>
      <c r="F725" s="150" t="s">
        <v>1550</v>
      </c>
      <c r="G725" s="150"/>
      <c r="H725" s="152" t="s">
        <v>8967</v>
      </c>
      <c r="I725" s="150" t="s">
        <v>1340</v>
      </c>
      <c r="J725" s="272" t="s">
        <v>2647</v>
      </c>
      <c r="K725" s="244">
        <v>45201</v>
      </c>
      <c r="L725" s="35"/>
      <c r="M725" s="6"/>
    </row>
    <row r="726" spans="1:13" ht="54" customHeight="1" x14ac:dyDescent="0.25">
      <c r="A726" s="144">
        <v>725</v>
      </c>
      <c r="B726" s="166" t="s">
        <v>4633</v>
      </c>
      <c r="C726" s="166" t="s">
        <v>994</v>
      </c>
      <c r="D726" s="166" t="s">
        <v>997</v>
      </c>
      <c r="E726" s="178" t="s">
        <v>3865</v>
      </c>
      <c r="F726" s="150" t="s">
        <v>1552</v>
      </c>
      <c r="G726" s="150"/>
      <c r="H726" s="152" t="s">
        <v>8968</v>
      </c>
      <c r="I726" s="150" t="s">
        <v>1340</v>
      </c>
      <c r="J726" s="272" t="s">
        <v>2647</v>
      </c>
      <c r="K726" s="244">
        <v>45201</v>
      </c>
      <c r="L726" s="35"/>
      <c r="M726" s="6"/>
    </row>
    <row r="727" spans="1:13" ht="54" customHeight="1" x14ac:dyDescent="0.25">
      <c r="A727" s="144">
        <v>726</v>
      </c>
      <c r="B727" s="166" t="s">
        <v>6003</v>
      </c>
      <c r="C727" s="166" t="s">
        <v>994</v>
      </c>
      <c r="D727" s="166" t="s">
        <v>998</v>
      </c>
      <c r="E727" s="178" t="s">
        <v>3864</v>
      </c>
      <c r="F727" s="150" t="s">
        <v>1553</v>
      </c>
      <c r="G727" s="150"/>
      <c r="H727" s="152" t="s">
        <v>8969</v>
      </c>
      <c r="I727" s="150" t="s">
        <v>1340</v>
      </c>
      <c r="J727" s="272" t="s">
        <v>2647</v>
      </c>
      <c r="K727" s="244">
        <v>45201</v>
      </c>
      <c r="L727" s="35"/>
      <c r="M727" s="6"/>
    </row>
    <row r="728" spans="1:13" ht="54" customHeight="1" x14ac:dyDescent="0.25">
      <c r="A728" s="144">
        <v>727</v>
      </c>
      <c r="B728" s="166" t="s">
        <v>6004</v>
      </c>
      <c r="C728" s="166" t="s">
        <v>994</v>
      </c>
      <c r="D728" s="166" t="s">
        <v>1001</v>
      </c>
      <c r="E728" s="178" t="s">
        <v>3863</v>
      </c>
      <c r="F728" s="150" t="s">
        <v>1554</v>
      </c>
      <c r="G728" s="150"/>
      <c r="H728" s="152" t="s">
        <v>8970</v>
      </c>
      <c r="I728" s="150" t="s">
        <v>1340</v>
      </c>
      <c r="J728" s="272" t="s">
        <v>2647</v>
      </c>
      <c r="K728" s="244">
        <v>45201</v>
      </c>
      <c r="L728" s="35"/>
      <c r="M728" s="6"/>
    </row>
    <row r="729" spans="1:13" ht="54" customHeight="1" x14ac:dyDescent="0.25">
      <c r="A729" s="144">
        <v>728</v>
      </c>
      <c r="B729" s="166" t="s">
        <v>5997</v>
      </c>
      <c r="C729" s="166" t="s">
        <v>994</v>
      </c>
      <c r="D729" s="166" t="s">
        <v>1003</v>
      </c>
      <c r="E729" s="178" t="s">
        <v>3862</v>
      </c>
      <c r="F729" s="150" t="s">
        <v>1555</v>
      </c>
      <c r="G729" s="150"/>
      <c r="H729" s="152" t="s">
        <v>8971</v>
      </c>
      <c r="I729" s="150" t="s">
        <v>1340</v>
      </c>
      <c r="J729" s="272" t="s">
        <v>2647</v>
      </c>
      <c r="K729" s="244">
        <v>45201</v>
      </c>
      <c r="L729" s="35"/>
      <c r="M729" s="6"/>
    </row>
    <row r="730" spans="1:13" ht="54" customHeight="1" x14ac:dyDescent="0.25">
      <c r="A730" s="144">
        <v>729</v>
      </c>
      <c r="B730" s="166" t="s">
        <v>5998</v>
      </c>
      <c r="C730" s="166" t="s">
        <v>994</v>
      </c>
      <c r="D730" s="166" t="s">
        <v>1004</v>
      </c>
      <c r="E730" s="178" t="s">
        <v>3861</v>
      </c>
      <c r="F730" s="177" t="s">
        <v>1527</v>
      </c>
      <c r="G730" s="177"/>
      <c r="H730" s="152" t="s">
        <v>8972</v>
      </c>
      <c r="I730" s="150" t="s">
        <v>1340</v>
      </c>
      <c r="J730" s="272" t="s">
        <v>2647</v>
      </c>
      <c r="K730" s="244">
        <v>45201</v>
      </c>
      <c r="L730" s="47" t="s">
        <v>1023</v>
      </c>
      <c r="M730" s="6"/>
    </row>
    <row r="731" spans="1:13" ht="54" customHeight="1" x14ac:dyDescent="0.25">
      <c r="A731" s="144">
        <v>730</v>
      </c>
      <c r="B731" s="166" t="s">
        <v>6000</v>
      </c>
      <c r="C731" s="166" t="s">
        <v>994</v>
      </c>
      <c r="D731" s="166" t="s">
        <v>1006</v>
      </c>
      <c r="E731" s="178" t="s">
        <v>3860</v>
      </c>
      <c r="F731" s="150" t="s">
        <v>1555</v>
      </c>
      <c r="G731" s="150"/>
      <c r="H731" s="152" t="s">
        <v>8973</v>
      </c>
      <c r="I731" s="150" t="s">
        <v>1340</v>
      </c>
      <c r="J731" s="272" t="s">
        <v>2647</v>
      </c>
      <c r="K731" s="244">
        <v>45201</v>
      </c>
      <c r="L731" s="35"/>
      <c r="M731" s="6"/>
    </row>
    <row r="732" spans="1:13" ht="54" customHeight="1" x14ac:dyDescent="0.25">
      <c r="A732" s="144">
        <v>731</v>
      </c>
      <c r="B732" s="166" t="s">
        <v>6005</v>
      </c>
      <c r="C732" s="166" t="s">
        <v>994</v>
      </c>
      <c r="D732" s="166" t="s">
        <v>1008</v>
      </c>
      <c r="E732" s="152" t="s">
        <v>3859</v>
      </c>
      <c r="F732" s="150" t="s">
        <v>1556</v>
      </c>
      <c r="G732" s="150"/>
      <c r="H732" s="152" t="s">
        <v>8974</v>
      </c>
      <c r="I732" s="150" t="s">
        <v>1340</v>
      </c>
      <c r="J732" s="272" t="s">
        <v>2647</v>
      </c>
      <c r="K732" s="244">
        <v>45201</v>
      </c>
      <c r="L732" s="35"/>
      <c r="M732" s="6"/>
    </row>
    <row r="733" spans="1:13" ht="54" customHeight="1" x14ac:dyDescent="0.25">
      <c r="A733" s="144">
        <v>732</v>
      </c>
      <c r="B733" s="166" t="s">
        <v>5817</v>
      </c>
      <c r="C733" s="166" t="s">
        <v>994</v>
      </c>
      <c r="D733" s="166" t="s">
        <v>1009</v>
      </c>
      <c r="E733" s="152" t="s">
        <v>3858</v>
      </c>
      <c r="F733" s="150" t="s">
        <v>1557</v>
      </c>
      <c r="G733" s="150"/>
      <c r="H733" s="152" t="s">
        <v>8975</v>
      </c>
      <c r="I733" s="150" t="s">
        <v>1340</v>
      </c>
      <c r="J733" s="272" t="s">
        <v>2647</v>
      </c>
      <c r="K733" s="244">
        <v>45201</v>
      </c>
      <c r="L733" s="35"/>
      <c r="M733" s="6"/>
    </row>
    <row r="734" spans="1:13" ht="54" customHeight="1" x14ac:dyDescent="0.25">
      <c r="A734" s="144">
        <v>733</v>
      </c>
      <c r="B734" s="166" t="s">
        <v>6006</v>
      </c>
      <c r="C734" s="166" t="s">
        <v>994</v>
      </c>
      <c r="D734" s="166" t="s">
        <v>992</v>
      </c>
      <c r="E734" s="152" t="s">
        <v>3857</v>
      </c>
      <c r="F734" s="150" t="s">
        <v>1558</v>
      </c>
      <c r="G734" s="150"/>
      <c r="H734" s="152" t="s">
        <v>8976</v>
      </c>
      <c r="I734" s="150" t="s">
        <v>1340</v>
      </c>
      <c r="J734" s="272" t="s">
        <v>2647</v>
      </c>
      <c r="K734" s="244">
        <v>45201</v>
      </c>
      <c r="L734" s="35"/>
      <c r="M734" s="6"/>
    </row>
    <row r="735" spans="1:13" ht="54" customHeight="1" x14ac:dyDescent="0.25">
      <c r="A735" s="144">
        <v>734</v>
      </c>
      <c r="B735" s="166" t="s">
        <v>6001</v>
      </c>
      <c r="C735" s="166" t="s">
        <v>994</v>
      </c>
      <c r="D735" s="166" t="s">
        <v>1010</v>
      </c>
      <c r="E735" s="152" t="s">
        <v>3841</v>
      </c>
      <c r="F735" s="150" t="s">
        <v>1559</v>
      </c>
      <c r="G735" s="150"/>
      <c r="H735" s="152" t="s">
        <v>8977</v>
      </c>
      <c r="I735" s="150" t="s">
        <v>1340</v>
      </c>
      <c r="J735" s="272" t="s">
        <v>2647</v>
      </c>
      <c r="K735" s="244">
        <v>45201</v>
      </c>
      <c r="L735" s="35"/>
      <c r="M735" s="6"/>
    </row>
    <row r="736" spans="1:13" ht="54" customHeight="1" x14ac:dyDescent="0.25">
      <c r="A736" s="144">
        <v>735</v>
      </c>
      <c r="B736" s="166" t="s">
        <v>6002</v>
      </c>
      <c r="C736" s="166" t="s">
        <v>994</v>
      </c>
      <c r="D736" s="166" t="s">
        <v>1011</v>
      </c>
      <c r="E736" s="152" t="s">
        <v>3840</v>
      </c>
      <c r="F736" s="150" t="s">
        <v>1560</v>
      </c>
      <c r="G736" s="150"/>
      <c r="H736" s="152" t="s">
        <v>8978</v>
      </c>
      <c r="I736" s="150" t="s">
        <v>1340</v>
      </c>
      <c r="J736" s="272" t="s">
        <v>2647</v>
      </c>
      <c r="K736" s="244">
        <v>45201</v>
      </c>
      <c r="L736" s="35"/>
      <c r="M736" s="6"/>
    </row>
    <row r="737" spans="1:13" ht="54" customHeight="1" x14ac:dyDescent="0.25">
      <c r="A737" s="144">
        <v>736</v>
      </c>
      <c r="B737" s="166" t="s">
        <v>6007</v>
      </c>
      <c r="C737" s="166" t="s">
        <v>994</v>
      </c>
      <c r="D737" s="166" t="s">
        <v>1013</v>
      </c>
      <c r="E737" s="152" t="s">
        <v>3839</v>
      </c>
      <c r="F737" s="150" t="s">
        <v>1561</v>
      </c>
      <c r="G737" s="150"/>
      <c r="H737" s="152" t="s">
        <v>8979</v>
      </c>
      <c r="I737" s="150" t="s">
        <v>1340</v>
      </c>
      <c r="J737" s="272" t="s">
        <v>2647</v>
      </c>
      <c r="K737" s="244">
        <v>45201</v>
      </c>
      <c r="L737" s="35"/>
      <c r="M737" s="6"/>
    </row>
    <row r="738" spans="1:13" ht="54" customHeight="1" x14ac:dyDescent="0.25">
      <c r="A738" s="144">
        <v>737</v>
      </c>
      <c r="B738" s="166" t="s">
        <v>6008</v>
      </c>
      <c r="C738" s="166" t="s">
        <v>994</v>
      </c>
      <c r="D738" s="166" t="s">
        <v>1000</v>
      </c>
      <c r="E738" s="152" t="s">
        <v>3838</v>
      </c>
      <c r="F738" s="150" t="s">
        <v>1562</v>
      </c>
      <c r="G738" s="150"/>
      <c r="H738" s="152" t="s">
        <v>4834</v>
      </c>
      <c r="I738" s="167" t="s">
        <v>946</v>
      </c>
      <c r="J738" s="272" t="s">
        <v>2647</v>
      </c>
      <c r="K738" s="244">
        <v>45201</v>
      </c>
      <c r="L738" s="35"/>
      <c r="M738" s="6"/>
    </row>
    <row r="739" spans="1:13" ht="54" customHeight="1" x14ac:dyDescent="0.25">
      <c r="A739" s="144">
        <v>738</v>
      </c>
      <c r="B739" s="150" t="s">
        <v>5538</v>
      </c>
      <c r="C739" s="150" t="s">
        <v>1120</v>
      </c>
      <c r="D739" s="150" t="s">
        <v>5539</v>
      </c>
      <c r="E739" s="176" t="s">
        <v>5540</v>
      </c>
      <c r="F739" s="176" t="s">
        <v>1345</v>
      </c>
      <c r="G739" s="176"/>
      <c r="H739" s="176" t="s">
        <v>5590</v>
      </c>
      <c r="I739" s="150" t="s">
        <v>2567</v>
      </c>
      <c r="J739" s="152" t="s">
        <v>5537</v>
      </c>
      <c r="K739" s="244">
        <v>45201</v>
      </c>
      <c r="L739" s="14"/>
      <c r="M739" s="6"/>
    </row>
    <row r="740" spans="1:13" ht="54" customHeight="1" x14ac:dyDescent="0.25">
      <c r="A740" s="144">
        <v>739</v>
      </c>
      <c r="B740" s="150" t="s">
        <v>5324</v>
      </c>
      <c r="C740" s="150" t="s">
        <v>1122</v>
      </c>
      <c r="D740" s="150" t="s">
        <v>1121</v>
      </c>
      <c r="E740" s="167" t="s">
        <v>3837</v>
      </c>
      <c r="F740" s="176" t="s">
        <v>1345</v>
      </c>
      <c r="G740" s="176"/>
      <c r="H740" s="176" t="s">
        <v>2976</v>
      </c>
      <c r="I740" s="150" t="s">
        <v>2567</v>
      </c>
      <c r="J740" s="272" t="s">
        <v>2647</v>
      </c>
      <c r="K740" s="244">
        <v>44630</v>
      </c>
      <c r="L740" s="14"/>
      <c r="M740" s="6"/>
    </row>
    <row r="741" spans="1:13" ht="54" customHeight="1" x14ac:dyDescent="0.25">
      <c r="A741" s="144">
        <v>740</v>
      </c>
      <c r="B741" s="150" t="s">
        <v>3661</v>
      </c>
      <c r="C741" s="150" t="s">
        <v>2977</v>
      </c>
      <c r="D741" s="150" t="s">
        <v>2621</v>
      </c>
      <c r="E741" s="167" t="s">
        <v>3507</v>
      </c>
      <c r="F741" s="176" t="s">
        <v>1345</v>
      </c>
      <c r="G741" s="176"/>
      <c r="H741" s="176" t="s">
        <v>5557</v>
      </c>
      <c r="I741" s="150" t="s">
        <v>2567</v>
      </c>
      <c r="J741" s="272" t="s">
        <v>2647</v>
      </c>
      <c r="K741" s="244">
        <v>44834</v>
      </c>
      <c r="L741" s="452"/>
      <c r="M741" s="6"/>
    </row>
    <row r="742" spans="1:13" ht="54" customHeight="1" x14ac:dyDescent="0.25">
      <c r="A742" s="144">
        <v>741</v>
      </c>
      <c r="B742" s="150" t="s">
        <v>5325</v>
      </c>
      <c r="C742" s="150" t="s">
        <v>769</v>
      </c>
      <c r="D742" s="150" t="s">
        <v>2789</v>
      </c>
      <c r="E742" s="167" t="s">
        <v>3965</v>
      </c>
      <c r="F742" s="176" t="s">
        <v>1345</v>
      </c>
      <c r="G742" s="176"/>
      <c r="H742" s="176" t="s">
        <v>4592</v>
      </c>
      <c r="I742" s="150" t="s">
        <v>2567</v>
      </c>
      <c r="J742" s="272" t="s">
        <v>2647</v>
      </c>
      <c r="K742" s="244">
        <v>44596</v>
      </c>
      <c r="L742" s="452"/>
      <c r="M742" s="6"/>
    </row>
    <row r="743" spans="1:13" ht="54" customHeight="1" x14ac:dyDescent="0.25">
      <c r="A743" s="144">
        <v>742</v>
      </c>
      <c r="B743" s="150" t="s">
        <v>4807</v>
      </c>
      <c r="C743" s="150" t="s">
        <v>769</v>
      </c>
      <c r="D743" s="150" t="s">
        <v>3967</v>
      </c>
      <c r="E743" s="167" t="s">
        <v>3966</v>
      </c>
      <c r="F743" s="176" t="s">
        <v>1345</v>
      </c>
      <c r="G743" s="176"/>
      <c r="H743" s="176" t="s">
        <v>4591</v>
      </c>
      <c r="I743" s="150" t="s">
        <v>2567</v>
      </c>
      <c r="J743" s="272" t="s">
        <v>2647</v>
      </c>
      <c r="K743" s="244">
        <v>44274</v>
      </c>
      <c r="L743" s="452"/>
      <c r="M743" s="6"/>
    </row>
    <row r="744" spans="1:13" ht="54" customHeight="1" x14ac:dyDescent="0.25">
      <c r="A744" s="144">
        <v>743</v>
      </c>
      <c r="B744" s="150" t="s">
        <v>5326</v>
      </c>
      <c r="C744" s="150" t="s">
        <v>770</v>
      </c>
      <c r="D744" s="150" t="s">
        <v>2785</v>
      </c>
      <c r="E744" s="167" t="s">
        <v>3836</v>
      </c>
      <c r="F744" s="176" t="s">
        <v>1345</v>
      </c>
      <c r="G744" s="176"/>
      <c r="H744" s="152" t="s">
        <v>2786</v>
      </c>
      <c r="I744" s="150" t="s">
        <v>2567</v>
      </c>
      <c r="J744" s="272" t="s">
        <v>2647</v>
      </c>
      <c r="K744" s="244">
        <v>44125</v>
      </c>
      <c r="L744" s="14"/>
      <c r="M744" s="6"/>
    </row>
    <row r="745" spans="1:13" ht="54" customHeight="1" x14ac:dyDescent="0.25">
      <c r="A745" s="144">
        <v>744</v>
      </c>
      <c r="B745" s="150" t="s">
        <v>473</v>
      </c>
      <c r="C745" s="150" t="s">
        <v>771</v>
      </c>
      <c r="D745" s="150" t="s">
        <v>1151</v>
      </c>
      <c r="E745" s="151" t="s">
        <v>3968</v>
      </c>
      <c r="F745" s="176" t="s">
        <v>1345</v>
      </c>
      <c r="G745" s="176"/>
      <c r="H745" s="152" t="s">
        <v>5067</v>
      </c>
      <c r="I745" s="150" t="s">
        <v>2567</v>
      </c>
      <c r="J745" s="273" t="s">
        <v>2647</v>
      </c>
      <c r="K745" s="244">
        <v>44750</v>
      </c>
      <c r="L745" s="14"/>
      <c r="M745" s="6"/>
    </row>
    <row r="746" spans="1:13" ht="54" customHeight="1" x14ac:dyDescent="0.25">
      <c r="A746" s="144">
        <v>745</v>
      </c>
      <c r="B746" s="55" t="s">
        <v>5534</v>
      </c>
      <c r="C746" s="55" t="s">
        <v>4116</v>
      </c>
      <c r="D746" s="55" t="s">
        <v>8780</v>
      </c>
      <c r="E746" s="673" t="s">
        <v>4121</v>
      </c>
      <c r="F746" s="452" t="s">
        <v>1345</v>
      </c>
      <c r="G746" s="452"/>
      <c r="H746" s="450"/>
      <c r="I746" s="55" t="s">
        <v>2567</v>
      </c>
      <c r="J746" s="143"/>
      <c r="K746" s="144"/>
      <c r="L746" s="14"/>
      <c r="M746" s="6"/>
    </row>
    <row r="747" spans="1:13" ht="54" customHeight="1" x14ac:dyDescent="0.25">
      <c r="A747" s="144">
        <v>746</v>
      </c>
      <c r="B747" s="281" t="s">
        <v>5327</v>
      </c>
      <c r="C747" s="281" t="s">
        <v>4116</v>
      </c>
      <c r="D747" s="281" t="s">
        <v>4120</v>
      </c>
      <c r="E747" s="307" t="s">
        <v>4119</v>
      </c>
      <c r="F747" s="306" t="s">
        <v>1345</v>
      </c>
      <c r="G747" s="306"/>
      <c r="H747" s="465" t="s">
        <v>2647</v>
      </c>
      <c r="I747" s="281" t="s">
        <v>2567</v>
      </c>
      <c r="J747" s="282" t="s">
        <v>4118</v>
      </c>
      <c r="K747" s="459">
        <v>44833</v>
      </c>
      <c r="L747" s="14"/>
    </row>
    <row r="748" spans="1:13" ht="54" customHeight="1" x14ac:dyDescent="0.25">
      <c r="A748" s="144">
        <v>747</v>
      </c>
      <c r="B748" s="55" t="s">
        <v>454</v>
      </c>
      <c r="C748" s="55" t="s">
        <v>4117</v>
      </c>
      <c r="D748" s="55" t="s">
        <v>1123</v>
      </c>
      <c r="E748" s="154" t="s">
        <v>1579</v>
      </c>
      <c r="F748" s="452" t="s">
        <v>1345</v>
      </c>
      <c r="G748" s="452"/>
      <c r="H748" s="450"/>
      <c r="I748" s="55" t="s">
        <v>2567</v>
      </c>
      <c r="J748" s="143"/>
      <c r="K748" s="144"/>
      <c r="L748" s="452"/>
    </row>
    <row r="749" spans="1:13" ht="54" customHeight="1" x14ac:dyDescent="0.25">
      <c r="A749" s="144">
        <v>748</v>
      </c>
      <c r="B749" s="150" t="s">
        <v>476</v>
      </c>
      <c r="C749" s="150" t="s">
        <v>5521</v>
      </c>
      <c r="D749" s="150" t="s">
        <v>4111</v>
      </c>
      <c r="E749" s="167" t="s">
        <v>4112</v>
      </c>
      <c r="F749" s="176" t="s">
        <v>1345</v>
      </c>
      <c r="G749" s="176"/>
      <c r="H749" s="176" t="s">
        <v>5558</v>
      </c>
      <c r="I749" s="150" t="s">
        <v>2567</v>
      </c>
      <c r="J749" s="272" t="s">
        <v>2647</v>
      </c>
      <c r="K749" s="244">
        <v>44834</v>
      </c>
      <c r="L749" s="452"/>
    </row>
    <row r="750" spans="1:13" ht="54" customHeight="1" x14ac:dyDescent="0.25">
      <c r="A750" s="144">
        <v>749</v>
      </c>
      <c r="B750" s="55" t="s">
        <v>5322</v>
      </c>
      <c r="C750" s="55" t="s">
        <v>772</v>
      </c>
      <c r="D750" s="55" t="s">
        <v>4115</v>
      </c>
      <c r="E750" s="396" t="s">
        <v>4114</v>
      </c>
      <c r="F750" s="452" t="s">
        <v>1345</v>
      </c>
      <c r="G750" s="452"/>
      <c r="H750" s="245" t="s">
        <v>2751</v>
      </c>
      <c r="I750" s="55" t="s">
        <v>2567</v>
      </c>
      <c r="J750" s="143"/>
      <c r="K750" s="144"/>
      <c r="L750" s="452"/>
    </row>
    <row r="751" spans="1:13" ht="54" customHeight="1" x14ac:dyDescent="0.25">
      <c r="A751" s="144">
        <v>750</v>
      </c>
      <c r="B751" s="150" t="s">
        <v>480</v>
      </c>
      <c r="C751" s="150" t="s">
        <v>772</v>
      </c>
      <c r="D751" s="150" t="s">
        <v>2632</v>
      </c>
      <c r="E751" s="167" t="s">
        <v>4113</v>
      </c>
      <c r="F751" s="176" t="s">
        <v>1345</v>
      </c>
      <c r="G751" s="176"/>
      <c r="H751" s="176" t="s">
        <v>5559</v>
      </c>
      <c r="I751" s="150" t="s">
        <v>2567</v>
      </c>
      <c r="J751" s="272" t="s">
        <v>2647</v>
      </c>
      <c r="K751" s="244">
        <v>44834</v>
      </c>
      <c r="L751" s="452"/>
    </row>
    <row r="752" spans="1:13" ht="54" customHeight="1" x14ac:dyDescent="0.25">
      <c r="A752" s="144">
        <v>751</v>
      </c>
      <c r="B752" s="150" t="s">
        <v>5542</v>
      </c>
      <c r="C752" s="150" t="s">
        <v>773</v>
      </c>
      <c r="D752" s="150" t="s">
        <v>5543</v>
      </c>
      <c r="E752" s="151" t="s">
        <v>5602</v>
      </c>
      <c r="F752" s="176" t="s">
        <v>1345</v>
      </c>
      <c r="G752" s="176"/>
      <c r="H752" s="176" t="s">
        <v>5601</v>
      </c>
      <c r="I752" s="150" t="s">
        <v>2567</v>
      </c>
      <c r="J752" s="284" t="s">
        <v>5541</v>
      </c>
      <c r="K752" s="244">
        <v>44840</v>
      </c>
      <c r="L752" s="452"/>
    </row>
    <row r="753" spans="1:13" ht="54" customHeight="1" x14ac:dyDescent="0.25">
      <c r="A753" s="144">
        <v>752</v>
      </c>
      <c r="B753" s="150" t="s">
        <v>476</v>
      </c>
      <c r="C753" s="150" t="s">
        <v>1124</v>
      </c>
      <c r="D753" s="150" t="s">
        <v>4108</v>
      </c>
      <c r="E753" s="167" t="s">
        <v>4107</v>
      </c>
      <c r="F753" s="176" t="s">
        <v>1345</v>
      </c>
      <c r="G753" s="176"/>
      <c r="H753" s="176" t="s">
        <v>5560</v>
      </c>
      <c r="I753" s="150" t="s">
        <v>2567</v>
      </c>
      <c r="J753" s="272" t="s">
        <v>2647</v>
      </c>
      <c r="K753" s="244">
        <v>44834</v>
      </c>
      <c r="L753" s="452"/>
    </row>
    <row r="754" spans="1:13" ht="54" customHeight="1" x14ac:dyDescent="0.25">
      <c r="A754" s="144">
        <v>753</v>
      </c>
      <c r="B754" s="150" t="s">
        <v>480</v>
      </c>
      <c r="C754" s="150" t="s">
        <v>1124</v>
      </c>
      <c r="D754" s="150" t="s">
        <v>4110</v>
      </c>
      <c r="E754" s="167" t="s">
        <v>4109</v>
      </c>
      <c r="F754" s="176" t="s">
        <v>1345</v>
      </c>
      <c r="G754" s="176"/>
      <c r="H754" s="176" t="s">
        <v>5561</v>
      </c>
      <c r="I754" s="150" t="s">
        <v>2567</v>
      </c>
      <c r="J754" s="272" t="s">
        <v>2647</v>
      </c>
      <c r="K754" s="244">
        <v>44834</v>
      </c>
      <c r="L754" s="452"/>
    </row>
    <row r="755" spans="1:13" ht="54" customHeight="1" x14ac:dyDescent="0.25">
      <c r="A755" s="144">
        <v>754</v>
      </c>
      <c r="B755" s="150" t="s">
        <v>5534</v>
      </c>
      <c r="C755" s="150" t="s">
        <v>774</v>
      </c>
      <c r="D755" s="150" t="s">
        <v>5535</v>
      </c>
      <c r="E755" s="151" t="s">
        <v>4122</v>
      </c>
      <c r="F755" s="176" t="s">
        <v>1345</v>
      </c>
      <c r="G755" s="176"/>
      <c r="H755" s="176" t="s">
        <v>5838</v>
      </c>
      <c r="I755" s="150" t="s">
        <v>2567</v>
      </c>
      <c r="J755" s="284" t="s">
        <v>5536</v>
      </c>
      <c r="K755" s="244">
        <v>44967</v>
      </c>
      <c r="L755" s="14"/>
    </row>
    <row r="756" spans="1:13" ht="54" customHeight="1" x14ac:dyDescent="0.25">
      <c r="A756" s="144">
        <v>755</v>
      </c>
      <c r="B756" s="150" t="s">
        <v>3657</v>
      </c>
      <c r="C756" s="150" t="s">
        <v>775</v>
      </c>
      <c r="D756" s="150" t="s">
        <v>2762</v>
      </c>
      <c r="E756" s="151" t="s">
        <v>3824</v>
      </c>
      <c r="F756" s="176" t="s">
        <v>1345</v>
      </c>
      <c r="G756" s="176"/>
      <c r="H756" s="151" t="s">
        <v>2866</v>
      </c>
      <c r="I756" s="150" t="s">
        <v>2567</v>
      </c>
      <c r="J756" s="272" t="s">
        <v>2647</v>
      </c>
      <c r="K756" s="244">
        <v>44008</v>
      </c>
      <c r="L756" s="14"/>
    </row>
    <row r="757" spans="1:13" ht="54" customHeight="1" x14ac:dyDescent="0.25">
      <c r="A757" s="144">
        <v>756</v>
      </c>
      <c r="B757" s="150" t="s">
        <v>3634</v>
      </c>
      <c r="C757" s="150" t="s">
        <v>775</v>
      </c>
      <c r="D757" s="150" t="s">
        <v>2763</v>
      </c>
      <c r="E757" s="151" t="s">
        <v>3825</v>
      </c>
      <c r="F757" s="176" t="s">
        <v>1345</v>
      </c>
      <c r="G757" s="176"/>
      <c r="H757" s="151" t="s">
        <v>2869</v>
      </c>
      <c r="I757" s="150" t="s">
        <v>2567</v>
      </c>
      <c r="J757" s="272" t="s">
        <v>2647</v>
      </c>
      <c r="K757" s="244">
        <v>44008</v>
      </c>
      <c r="L757" s="14"/>
    </row>
    <row r="758" spans="1:13" ht="54" customHeight="1" x14ac:dyDescent="0.25">
      <c r="A758" s="144">
        <v>757</v>
      </c>
      <c r="B758" s="55" t="s">
        <v>5323</v>
      </c>
      <c r="C758" s="55" t="s">
        <v>776</v>
      </c>
      <c r="D758" s="55" t="s">
        <v>1126</v>
      </c>
      <c r="E758" s="450" t="s">
        <v>4123</v>
      </c>
      <c r="F758" s="452" t="s">
        <v>1345</v>
      </c>
      <c r="G758" s="452"/>
      <c r="H758" s="34"/>
      <c r="I758" s="55" t="s">
        <v>2567</v>
      </c>
      <c r="J758" s="56"/>
      <c r="K758" s="144"/>
      <c r="L758" s="452"/>
    </row>
    <row r="759" spans="1:13" ht="54" customHeight="1" x14ac:dyDescent="0.25">
      <c r="A759" s="144">
        <v>758</v>
      </c>
      <c r="B759" s="150" t="s">
        <v>476</v>
      </c>
      <c r="C759" s="150" t="s">
        <v>9181</v>
      </c>
      <c r="D759" s="150" t="s">
        <v>6644</v>
      </c>
      <c r="E759" s="152" t="s">
        <v>9182</v>
      </c>
      <c r="F759" s="176" t="s">
        <v>9183</v>
      </c>
      <c r="G759" s="176"/>
      <c r="H759" s="284" t="s">
        <v>9184</v>
      </c>
      <c r="I759" s="150"/>
      <c r="J759" s="151"/>
      <c r="K759" s="244">
        <v>45568</v>
      </c>
      <c r="L759" s="452"/>
    </row>
    <row r="760" spans="1:13" ht="54" customHeight="1" x14ac:dyDescent="0.25">
      <c r="A760" s="144">
        <v>759</v>
      </c>
      <c r="B760" s="150" t="s">
        <v>454</v>
      </c>
      <c r="C760" s="150" t="s">
        <v>777</v>
      </c>
      <c r="D760" s="150" t="s">
        <v>4125</v>
      </c>
      <c r="E760" s="167" t="s">
        <v>4124</v>
      </c>
      <c r="F760" s="176" t="s">
        <v>1345</v>
      </c>
      <c r="G760" s="176"/>
      <c r="H760" s="152" t="s">
        <v>5562</v>
      </c>
      <c r="I760" s="150" t="s">
        <v>2567</v>
      </c>
      <c r="J760" s="272" t="s">
        <v>2647</v>
      </c>
      <c r="K760" s="244">
        <v>44834</v>
      </c>
      <c r="L760" s="452"/>
    </row>
    <row r="761" spans="1:13" ht="54" customHeight="1" x14ac:dyDescent="0.25">
      <c r="A761" s="144">
        <v>760</v>
      </c>
      <c r="B761" s="150" t="s">
        <v>726</v>
      </c>
      <c r="C761" s="150" t="s">
        <v>3827</v>
      </c>
      <c r="D761" s="150" t="s">
        <v>3828</v>
      </c>
      <c r="E761" s="152" t="s">
        <v>3829</v>
      </c>
      <c r="F761" s="176" t="s">
        <v>1345</v>
      </c>
      <c r="G761" s="176"/>
      <c r="H761" s="152" t="s">
        <v>4801</v>
      </c>
      <c r="I761" s="150" t="s">
        <v>2567</v>
      </c>
      <c r="J761" s="272" t="s">
        <v>2647</v>
      </c>
      <c r="K761" s="244">
        <v>44008</v>
      </c>
      <c r="L761" s="452" t="s">
        <v>2583</v>
      </c>
      <c r="M761" s="162"/>
    </row>
    <row r="762" spans="1:13" ht="54" customHeight="1" x14ac:dyDescent="0.25">
      <c r="A762" s="144">
        <v>761</v>
      </c>
      <c r="B762" s="150" t="s">
        <v>740</v>
      </c>
      <c r="C762" s="150" t="s">
        <v>3827</v>
      </c>
      <c r="D762" s="150" t="s">
        <v>2940</v>
      </c>
      <c r="E762" s="152" t="s">
        <v>3830</v>
      </c>
      <c r="F762" s="176" t="s">
        <v>1345</v>
      </c>
      <c r="G762" s="176"/>
      <c r="H762" s="152" t="s">
        <v>4802</v>
      </c>
      <c r="I762" s="150" t="s">
        <v>2567</v>
      </c>
      <c r="J762" s="272" t="s">
        <v>2647</v>
      </c>
      <c r="K762" s="244">
        <v>44008</v>
      </c>
      <c r="L762" s="452" t="s">
        <v>2583</v>
      </c>
      <c r="M762" s="162"/>
    </row>
    <row r="763" spans="1:13" ht="54" customHeight="1" x14ac:dyDescent="0.25">
      <c r="A763" s="144">
        <v>762</v>
      </c>
      <c r="B763" s="150" t="s">
        <v>3826</v>
      </c>
      <c r="C763" s="150" t="s">
        <v>3827</v>
      </c>
      <c r="D763" s="150" t="s">
        <v>3832</v>
      </c>
      <c r="E763" s="152" t="s">
        <v>3831</v>
      </c>
      <c r="F763" s="176" t="s">
        <v>1345</v>
      </c>
      <c r="G763" s="176"/>
      <c r="H763" s="152" t="s">
        <v>4803</v>
      </c>
      <c r="I763" s="150" t="s">
        <v>2567</v>
      </c>
      <c r="J763" s="272" t="s">
        <v>2647</v>
      </c>
      <c r="K763" s="244">
        <v>44008</v>
      </c>
      <c r="L763" s="452" t="s">
        <v>2583</v>
      </c>
      <c r="M763" s="162"/>
    </row>
    <row r="764" spans="1:13" ht="112.5" customHeight="1" x14ac:dyDescent="0.25">
      <c r="A764" s="144">
        <v>763</v>
      </c>
      <c r="B764" s="55" t="s">
        <v>8786</v>
      </c>
      <c r="C764" s="55" t="s">
        <v>778</v>
      </c>
      <c r="D764" s="55" t="s">
        <v>8787</v>
      </c>
      <c r="E764" s="646" t="s">
        <v>8781</v>
      </c>
      <c r="F764" s="452" t="s">
        <v>1345</v>
      </c>
      <c r="G764" s="452"/>
      <c r="H764" s="450"/>
      <c r="I764" s="55" t="s">
        <v>2567</v>
      </c>
      <c r="J764" s="143" t="s">
        <v>8782</v>
      </c>
      <c r="K764" s="144"/>
      <c r="L764" s="452"/>
    </row>
    <row r="765" spans="1:13" ht="112.5" customHeight="1" x14ac:dyDescent="0.25">
      <c r="A765" s="144">
        <v>764</v>
      </c>
      <c r="B765" s="55" t="s">
        <v>4807</v>
      </c>
      <c r="C765" s="55" t="s">
        <v>778</v>
      </c>
      <c r="D765" s="55" t="s">
        <v>8784</v>
      </c>
      <c r="E765" s="646" t="s">
        <v>8783</v>
      </c>
      <c r="F765" s="452" t="s">
        <v>1345</v>
      </c>
      <c r="G765" s="452"/>
      <c r="H765" s="450" t="s">
        <v>8785</v>
      </c>
      <c r="I765" s="55" t="s">
        <v>2567</v>
      </c>
      <c r="J765" s="143"/>
      <c r="K765" s="144"/>
      <c r="L765" s="452"/>
    </row>
    <row r="766" spans="1:13" ht="54" customHeight="1" x14ac:dyDescent="0.25">
      <c r="A766" s="144">
        <v>765</v>
      </c>
      <c r="B766" s="150" t="s">
        <v>476</v>
      </c>
      <c r="C766" s="150" t="s">
        <v>779</v>
      </c>
      <c r="D766" s="150" t="s">
        <v>4804</v>
      </c>
      <c r="E766" s="150" t="s">
        <v>4805</v>
      </c>
      <c r="F766" s="176" t="s">
        <v>1345</v>
      </c>
      <c r="G766" s="176"/>
      <c r="H766" s="152" t="s">
        <v>4806</v>
      </c>
      <c r="I766" s="150" t="s">
        <v>2567</v>
      </c>
      <c r="J766" s="272" t="s">
        <v>2647</v>
      </c>
      <c r="K766" s="244">
        <v>44697</v>
      </c>
      <c r="L766" s="452"/>
    </row>
    <row r="767" spans="1:13" ht="54" customHeight="1" x14ac:dyDescent="0.25">
      <c r="A767" s="144">
        <v>766</v>
      </c>
      <c r="B767" s="150" t="s">
        <v>480</v>
      </c>
      <c r="C767" s="150" t="s">
        <v>779</v>
      </c>
      <c r="D767" s="150" t="s">
        <v>4816</v>
      </c>
      <c r="E767" s="150" t="s">
        <v>4810</v>
      </c>
      <c r="F767" s="176" t="s">
        <v>1345</v>
      </c>
      <c r="G767" s="176"/>
      <c r="H767" s="152" t="s">
        <v>5563</v>
      </c>
      <c r="I767" s="150" t="s">
        <v>2567</v>
      </c>
      <c r="J767" s="272" t="s">
        <v>2647</v>
      </c>
      <c r="K767" s="244">
        <v>44834</v>
      </c>
      <c r="L767" s="452"/>
    </row>
    <row r="768" spans="1:13" ht="54" customHeight="1" x14ac:dyDescent="0.25">
      <c r="A768" s="144">
        <v>767</v>
      </c>
      <c r="B768" s="150" t="s">
        <v>481</v>
      </c>
      <c r="C768" s="150" t="s">
        <v>4808</v>
      </c>
      <c r="D768" s="150" t="s">
        <v>4817</v>
      </c>
      <c r="E768" s="150" t="s">
        <v>4811</v>
      </c>
      <c r="F768" s="176" t="s">
        <v>1345</v>
      </c>
      <c r="G768" s="176"/>
      <c r="H768" s="152" t="s">
        <v>5564</v>
      </c>
      <c r="I768" s="150" t="s">
        <v>2567</v>
      </c>
      <c r="J768" s="272" t="s">
        <v>2647</v>
      </c>
      <c r="K768" s="244">
        <v>44834</v>
      </c>
      <c r="L768" s="452"/>
    </row>
    <row r="769" spans="1:13" ht="54" customHeight="1" x14ac:dyDescent="0.25">
      <c r="A769" s="144">
        <v>768</v>
      </c>
      <c r="B769" s="55" t="s">
        <v>473</v>
      </c>
      <c r="C769" s="55" t="s">
        <v>4808</v>
      </c>
      <c r="D769" s="55" t="s">
        <v>4809</v>
      </c>
      <c r="E769" s="148" t="s">
        <v>2995</v>
      </c>
      <c r="F769" s="452" t="s">
        <v>1345</v>
      </c>
      <c r="G769" s="452"/>
      <c r="H769" s="450"/>
      <c r="I769" s="55" t="s">
        <v>2567</v>
      </c>
      <c r="J769" s="143"/>
      <c r="K769" s="144"/>
      <c r="L769" s="452"/>
    </row>
    <row r="770" spans="1:13" ht="54" customHeight="1" x14ac:dyDescent="0.25">
      <c r="A770" s="144">
        <v>769</v>
      </c>
      <c r="B770" s="150" t="s">
        <v>483</v>
      </c>
      <c r="C770" s="150" t="s">
        <v>4808</v>
      </c>
      <c r="D770" s="150" t="s">
        <v>4818</v>
      </c>
      <c r="E770" s="150" t="s">
        <v>4812</v>
      </c>
      <c r="F770" s="176" t="s">
        <v>1345</v>
      </c>
      <c r="G770" s="176"/>
      <c r="H770" s="152" t="s">
        <v>5565</v>
      </c>
      <c r="I770" s="150" t="s">
        <v>2567</v>
      </c>
      <c r="J770" s="272" t="s">
        <v>2647</v>
      </c>
      <c r="K770" s="244">
        <v>44834</v>
      </c>
      <c r="L770" s="452"/>
    </row>
    <row r="771" spans="1:13" ht="54" customHeight="1" x14ac:dyDescent="0.25">
      <c r="A771" s="144">
        <v>770</v>
      </c>
      <c r="B771" s="150" t="s">
        <v>3795</v>
      </c>
      <c r="C771" s="150" t="s">
        <v>4808</v>
      </c>
      <c r="D771" s="150" t="s">
        <v>4819</v>
      </c>
      <c r="E771" s="150" t="s">
        <v>4813</v>
      </c>
      <c r="F771" s="176" t="s">
        <v>1345</v>
      </c>
      <c r="G771" s="176"/>
      <c r="H771" s="152" t="s">
        <v>5566</v>
      </c>
      <c r="I771" s="150" t="s">
        <v>2567</v>
      </c>
      <c r="J771" s="272" t="s">
        <v>2647</v>
      </c>
      <c r="K771" s="244">
        <v>44834</v>
      </c>
      <c r="L771" s="452"/>
    </row>
    <row r="772" spans="1:13" ht="54" customHeight="1" x14ac:dyDescent="0.25">
      <c r="A772" s="144">
        <v>771</v>
      </c>
      <c r="B772" s="150" t="s">
        <v>4807</v>
      </c>
      <c r="C772" s="150" t="s">
        <v>4808</v>
      </c>
      <c r="D772" s="150" t="s">
        <v>4820</v>
      </c>
      <c r="E772" s="150" t="s">
        <v>4814</v>
      </c>
      <c r="F772" s="176" t="s">
        <v>1345</v>
      </c>
      <c r="G772" s="176"/>
      <c r="H772" s="152" t="s">
        <v>5567</v>
      </c>
      <c r="I772" s="150" t="s">
        <v>2567</v>
      </c>
      <c r="J772" s="272" t="s">
        <v>2647</v>
      </c>
      <c r="K772" s="244">
        <v>44834</v>
      </c>
      <c r="L772" s="452"/>
    </row>
    <row r="773" spans="1:13" ht="54" customHeight="1" x14ac:dyDescent="0.25">
      <c r="A773" s="144">
        <v>772</v>
      </c>
      <c r="B773" s="150" t="s">
        <v>3794</v>
      </c>
      <c r="C773" s="150" t="s">
        <v>4808</v>
      </c>
      <c r="D773" s="150" t="s">
        <v>4821</v>
      </c>
      <c r="E773" s="150" t="s">
        <v>4815</v>
      </c>
      <c r="F773" s="176" t="s">
        <v>1345</v>
      </c>
      <c r="G773" s="176"/>
      <c r="H773" s="152" t="s">
        <v>5568</v>
      </c>
      <c r="I773" s="150" t="s">
        <v>2567</v>
      </c>
      <c r="J773" s="272" t="s">
        <v>2647</v>
      </c>
      <c r="K773" s="244">
        <v>44834</v>
      </c>
      <c r="L773" s="452"/>
    </row>
    <row r="774" spans="1:13" ht="54" customHeight="1" x14ac:dyDescent="0.25">
      <c r="A774" s="144">
        <v>773</v>
      </c>
      <c r="B774" s="55" t="s">
        <v>4637</v>
      </c>
      <c r="C774" s="55" t="s">
        <v>779</v>
      </c>
      <c r="D774" s="55" t="s">
        <v>4298</v>
      </c>
      <c r="E774" s="154" t="s">
        <v>2995</v>
      </c>
      <c r="F774" s="452" t="s">
        <v>1345</v>
      </c>
      <c r="G774" s="452"/>
      <c r="H774" s="450"/>
      <c r="I774" s="55" t="s">
        <v>2567</v>
      </c>
      <c r="J774" s="143"/>
      <c r="K774" s="144"/>
      <c r="L774" s="452"/>
    </row>
    <row r="775" spans="1:13" ht="54" customHeight="1" x14ac:dyDescent="0.25">
      <c r="A775" s="144">
        <v>774</v>
      </c>
      <c r="B775" s="150" t="s">
        <v>473</v>
      </c>
      <c r="C775" s="150" t="s">
        <v>1156</v>
      </c>
      <c r="D775" s="150" t="s">
        <v>4824</v>
      </c>
      <c r="E775" s="167" t="s">
        <v>4823</v>
      </c>
      <c r="F775" s="176" t="s">
        <v>1345</v>
      </c>
      <c r="G775" s="176"/>
      <c r="H775" s="152" t="s">
        <v>5570</v>
      </c>
      <c r="I775" s="150" t="s">
        <v>2567</v>
      </c>
      <c r="J775" s="272" t="s">
        <v>2647</v>
      </c>
      <c r="K775" s="244">
        <v>44834</v>
      </c>
      <c r="L775" s="452"/>
    </row>
    <row r="776" spans="1:13" ht="54" customHeight="1" x14ac:dyDescent="0.25">
      <c r="A776" s="144">
        <v>775</v>
      </c>
      <c r="B776" s="150" t="s">
        <v>483</v>
      </c>
      <c r="C776" s="150" t="s">
        <v>1156</v>
      </c>
      <c r="D776" s="150" t="s">
        <v>4825</v>
      </c>
      <c r="E776" s="167" t="s">
        <v>4822</v>
      </c>
      <c r="F776" s="176" t="s">
        <v>1345</v>
      </c>
      <c r="G776" s="176"/>
      <c r="H776" s="152" t="s">
        <v>5571</v>
      </c>
      <c r="I776" s="150" t="s">
        <v>2567</v>
      </c>
      <c r="J776" s="272" t="s">
        <v>2647</v>
      </c>
      <c r="K776" s="244">
        <v>44834</v>
      </c>
      <c r="L776" s="452"/>
    </row>
    <row r="777" spans="1:13" ht="54" customHeight="1" x14ac:dyDescent="0.25">
      <c r="A777" s="144">
        <v>776</v>
      </c>
      <c r="B777" s="150" t="s">
        <v>3826</v>
      </c>
      <c r="C777" s="150" t="s">
        <v>1157</v>
      </c>
      <c r="D777" s="150" t="s">
        <v>4679</v>
      </c>
      <c r="E777" s="151" t="s">
        <v>4678</v>
      </c>
      <c r="F777" s="176" t="s">
        <v>1345</v>
      </c>
      <c r="G777" s="176"/>
      <c r="H777" s="152" t="s">
        <v>4680</v>
      </c>
      <c r="I777" s="150" t="s">
        <v>2567</v>
      </c>
      <c r="J777" s="272" t="s">
        <v>2647</v>
      </c>
      <c r="K777" s="244">
        <v>44641</v>
      </c>
      <c r="L777" s="452"/>
      <c r="M777" s="6"/>
    </row>
    <row r="778" spans="1:13" ht="54" customHeight="1" x14ac:dyDescent="0.25">
      <c r="A778" s="144">
        <v>777</v>
      </c>
      <c r="B778" s="55" t="s">
        <v>476</v>
      </c>
      <c r="C778" s="55" t="s">
        <v>1157</v>
      </c>
      <c r="D778" s="55" t="s">
        <v>1127</v>
      </c>
      <c r="E778" s="56" t="s">
        <v>2724</v>
      </c>
      <c r="F778" s="452" t="s">
        <v>1345</v>
      </c>
      <c r="G778" s="452"/>
      <c r="H778" s="450"/>
      <c r="I778" s="55" t="s">
        <v>2567</v>
      </c>
      <c r="J778" s="143"/>
      <c r="K778" s="144"/>
      <c r="L778" s="452"/>
      <c r="M778" s="6"/>
    </row>
    <row r="779" spans="1:13" ht="54" customHeight="1" x14ac:dyDescent="0.25">
      <c r="A779" s="144">
        <v>778</v>
      </c>
      <c r="B779" s="55" t="s">
        <v>473</v>
      </c>
      <c r="C779" s="55" t="s">
        <v>1157</v>
      </c>
      <c r="D779" s="55" t="s">
        <v>1127</v>
      </c>
      <c r="E779" s="56" t="s">
        <v>2724</v>
      </c>
      <c r="F779" s="452" t="s">
        <v>1345</v>
      </c>
      <c r="G779" s="452"/>
      <c r="H779" s="450"/>
      <c r="I779" s="55" t="s">
        <v>2567</v>
      </c>
      <c r="J779" s="143"/>
      <c r="K779" s="144"/>
      <c r="L779" s="452"/>
      <c r="M779" s="6"/>
    </row>
    <row r="780" spans="1:13" ht="54" customHeight="1" x14ac:dyDescent="0.25">
      <c r="A780" s="144">
        <v>779</v>
      </c>
      <c r="B780" s="55" t="s">
        <v>3795</v>
      </c>
      <c r="C780" s="55" t="s">
        <v>1157</v>
      </c>
      <c r="D780" s="55" t="s">
        <v>1127</v>
      </c>
      <c r="E780" s="56" t="s">
        <v>2724</v>
      </c>
      <c r="F780" s="452" t="s">
        <v>1345</v>
      </c>
      <c r="G780" s="452"/>
      <c r="H780" s="450"/>
      <c r="I780" s="55" t="s">
        <v>2567</v>
      </c>
      <c r="J780" s="143"/>
      <c r="K780" s="144"/>
      <c r="L780" s="452"/>
      <c r="M780" s="6"/>
    </row>
    <row r="781" spans="1:13" ht="54" customHeight="1" x14ac:dyDescent="0.25">
      <c r="A781" s="144">
        <v>780</v>
      </c>
      <c r="B781" s="55" t="s">
        <v>4807</v>
      </c>
      <c r="C781" s="55" t="s">
        <v>1157</v>
      </c>
      <c r="D781" s="55" t="s">
        <v>1127</v>
      </c>
      <c r="E781" s="56" t="s">
        <v>2724</v>
      </c>
      <c r="F781" s="452" t="s">
        <v>1345</v>
      </c>
      <c r="G781" s="452"/>
      <c r="H781" s="450"/>
      <c r="I781" s="55" t="s">
        <v>2567</v>
      </c>
      <c r="J781" s="143"/>
      <c r="K781" s="144"/>
      <c r="L781" s="452"/>
      <c r="M781" s="6"/>
    </row>
    <row r="782" spans="1:13" ht="72.75" customHeight="1" x14ac:dyDescent="0.25">
      <c r="A782" s="144">
        <v>781</v>
      </c>
      <c r="B782" s="55" t="s">
        <v>8788</v>
      </c>
      <c r="C782" s="55" t="s">
        <v>780</v>
      </c>
      <c r="D782" s="55" t="s">
        <v>8790</v>
      </c>
      <c r="E782" s="673" t="s">
        <v>8789</v>
      </c>
      <c r="F782" s="452" t="s">
        <v>1345</v>
      </c>
      <c r="G782" s="452"/>
      <c r="H782" s="450"/>
      <c r="I782" s="55" t="s">
        <v>2567</v>
      </c>
      <c r="J782" s="143"/>
      <c r="K782" s="144"/>
      <c r="L782" s="452"/>
      <c r="M782" s="6"/>
    </row>
    <row r="783" spans="1:13" ht="72.75" customHeight="1" x14ac:dyDescent="0.25">
      <c r="A783" s="144">
        <v>782</v>
      </c>
      <c r="B783" s="55" t="s">
        <v>8791</v>
      </c>
      <c r="C783" s="55" t="s">
        <v>780</v>
      </c>
      <c r="D783" s="55" t="s">
        <v>8790</v>
      </c>
      <c r="E783" s="673" t="s">
        <v>8789</v>
      </c>
      <c r="F783" s="452" t="s">
        <v>1345</v>
      </c>
      <c r="G783" s="452"/>
      <c r="H783" s="450"/>
      <c r="I783" s="55" t="s">
        <v>2567</v>
      </c>
      <c r="J783" s="143"/>
      <c r="K783" s="144"/>
      <c r="L783" s="452"/>
      <c r="M783" s="6"/>
    </row>
    <row r="784" spans="1:13" ht="72.75" customHeight="1" x14ac:dyDescent="0.25">
      <c r="A784" s="144">
        <v>783</v>
      </c>
      <c r="B784" s="55" t="s">
        <v>8792</v>
      </c>
      <c r="C784" s="55" t="s">
        <v>780</v>
      </c>
      <c r="D784" s="55" t="s">
        <v>8790</v>
      </c>
      <c r="E784" s="673" t="s">
        <v>8789</v>
      </c>
      <c r="F784" s="452" t="s">
        <v>1345</v>
      </c>
      <c r="G784" s="452"/>
      <c r="H784" s="450"/>
      <c r="I784" s="55" t="s">
        <v>2567</v>
      </c>
      <c r="J784" s="143"/>
      <c r="K784" s="144"/>
      <c r="L784" s="452"/>
      <c r="M784" s="6"/>
    </row>
    <row r="785" spans="1:13" ht="54" customHeight="1" x14ac:dyDescent="0.25">
      <c r="A785" s="144">
        <v>784</v>
      </c>
      <c r="B785" s="150" t="s">
        <v>3008</v>
      </c>
      <c r="C785" s="150" t="s">
        <v>2445</v>
      </c>
      <c r="D785" s="150" t="s">
        <v>2446</v>
      </c>
      <c r="E785" s="152" t="s">
        <v>3833</v>
      </c>
      <c r="F785" s="176" t="s">
        <v>4309</v>
      </c>
      <c r="G785" s="176"/>
      <c r="H785" s="152" t="s">
        <v>2878</v>
      </c>
      <c r="I785" s="150" t="s">
        <v>1340</v>
      </c>
      <c r="J785" s="272" t="s">
        <v>2647</v>
      </c>
      <c r="K785" s="244">
        <v>44180</v>
      </c>
      <c r="L785" s="452"/>
      <c r="M785" s="6"/>
    </row>
    <row r="786" spans="1:13" ht="54" customHeight="1" x14ac:dyDescent="0.25">
      <c r="A786" s="144">
        <v>785</v>
      </c>
      <c r="B786" s="150" t="s">
        <v>5634</v>
      </c>
      <c r="C786" s="150" t="s">
        <v>2478</v>
      </c>
      <c r="D786" s="150" t="s">
        <v>2479</v>
      </c>
      <c r="E786" s="152" t="s">
        <v>3834</v>
      </c>
      <c r="F786" s="176" t="s">
        <v>4310</v>
      </c>
      <c r="G786" s="176"/>
      <c r="H786" s="152" t="s">
        <v>2879</v>
      </c>
      <c r="I786" s="150" t="s">
        <v>1340</v>
      </c>
      <c r="J786" s="272" t="s">
        <v>2647</v>
      </c>
      <c r="K786" s="244">
        <v>44180</v>
      </c>
      <c r="L786" s="452"/>
      <c r="M786" s="6"/>
    </row>
    <row r="787" spans="1:13" s="161" customFormat="1" ht="54" customHeight="1" x14ac:dyDescent="0.25">
      <c r="A787" s="144">
        <v>786</v>
      </c>
      <c r="B787" s="55" t="s">
        <v>476</v>
      </c>
      <c r="C787" s="55" t="s">
        <v>8997</v>
      </c>
      <c r="D787" s="55" t="s">
        <v>8998</v>
      </c>
      <c r="E787" s="41" t="s">
        <v>8999</v>
      </c>
      <c r="F787" s="14" t="s">
        <v>2647</v>
      </c>
      <c r="G787" s="14"/>
      <c r="H787" s="41" t="s">
        <v>9001</v>
      </c>
      <c r="I787" s="55"/>
      <c r="J787" s="246" t="s">
        <v>2647</v>
      </c>
      <c r="K787" s="397"/>
      <c r="L787" s="14" t="s">
        <v>9000</v>
      </c>
    </row>
    <row r="788" spans="1:13" ht="54" customHeight="1" x14ac:dyDescent="0.25">
      <c r="A788" s="144">
        <v>787</v>
      </c>
      <c r="B788" s="150" t="s">
        <v>481</v>
      </c>
      <c r="C788" s="150" t="s">
        <v>4029</v>
      </c>
      <c r="D788" s="150" t="s">
        <v>7652</v>
      </c>
      <c r="E788" s="167" t="s">
        <v>7653</v>
      </c>
      <c r="F788" s="176" t="s">
        <v>8148</v>
      </c>
      <c r="G788" s="176"/>
      <c r="H788" s="176" t="s">
        <v>8149</v>
      </c>
      <c r="I788" s="150" t="s">
        <v>1340</v>
      </c>
      <c r="J788" s="272" t="s">
        <v>2647</v>
      </c>
      <c r="K788" s="244">
        <v>45082</v>
      </c>
      <c r="L788" s="452"/>
      <c r="M788" s="6"/>
    </row>
    <row r="789" spans="1:13" ht="54" customHeight="1" x14ac:dyDescent="0.25">
      <c r="A789" s="144">
        <v>788</v>
      </c>
      <c r="B789" s="150" t="s">
        <v>473</v>
      </c>
      <c r="C789" s="150" t="s">
        <v>4029</v>
      </c>
      <c r="D789" s="150" t="s">
        <v>8868</v>
      </c>
      <c r="E789" s="167" t="s">
        <v>7886</v>
      </c>
      <c r="F789" s="176" t="s">
        <v>8869</v>
      </c>
      <c r="G789" s="176"/>
      <c r="H789" s="176" t="s">
        <v>8929</v>
      </c>
      <c r="I789" s="150"/>
      <c r="J789" s="272" t="s">
        <v>2647</v>
      </c>
      <c r="K789" s="244">
        <v>45100</v>
      </c>
      <c r="L789" s="452"/>
      <c r="M789" s="6"/>
    </row>
    <row r="790" spans="1:13" ht="54" customHeight="1" x14ac:dyDescent="0.25">
      <c r="A790" s="144">
        <v>789</v>
      </c>
      <c r="B790" s="150" t="s">
        <v>483</v>
      </c>
      <c r="C790" s="150" t="s">
        <v>4029</v>
      </c>
      <c r="D790" s="150" t="s">
        <v>8867</v>
      </c>
      <c r="E790" s="167" t="s">
        <v>8866</v>
      </c>
      <c r="F790" s="176" t="s">
        <v>8865</v>
      </c>
      <c r="G790" s="176"/>
      <c r="H790" s="176" t="s">
        <v>8947</v>
      </c>
      <c r="I790" s="150"/>
      <c r="J790" s="272" t="s">
        <v>2647</v>
      </c>
      <c r="K790" s="244">
        <v>45100</v>
      </c>
      <c r="L790" s="452"/>
      <c r="M790" s="6"/>
    </row>
    <row r="791" spans="1:13" ht="54" customHeight="1" x14ac:dyDescent="0.25">
      <c r="A791" s="144">
        <v>790</v>
      </c>
      <c r="B791" s="150" t="s">
        <v>3795</v>
      </c>
      <c r="C791" s="150" t="s">
        <v>4029</v>
      </c>
      <c r="D791" s="150" t="s">
        <v>4027</v>
      </c>
      <c r="E791" s="167" t="s">
        <v>4028</v>
      </c>
      <c r="F791" s="176" t="s">
        <v>1345</v>
      </c>
      <c r="G791" s="176"/>
      <c r="H791" s="176" t="s">
        <v>5572</v>
      </c>
      <c r="I791" s="150" t="s">
        <v>2567</v>
      </c>
      <c r="J791" s="272" t="s">
        <v>2647</v>
      </c>
      <c r="K791" s="244">
        <v>44834</v>
      </c>
      <c r="L791" s="452"/>
      <c r="M791" s="6"/>
    </row>
    <row r="792" spans="1:13" ht="54" customHeight="1" x14ac:dyDescent="0.25">
      <c r="A792" s="144">
        <v>791</v>
      </c>
      <c r="B792" s="150" t="s">
        <v>4807</v>
      </c>
      <c r="C792" s="150" t="s">
        <v>4029</v>
      </c>
      <c r="D792" s="150" t="s">
        <v>4025</v>
      </c>
      <c r="E792" s="167" t="s">
        <v>4026</v>
      </c>
      <c r="F792" s="176" t="s">
        <v>1345</v>
      </c>
      <c r="G792" s="176"/>
      <c r="H792" s="176" t="s">
        <v>5573</v>
      </c>
      <c r="I792" s="150" t="s">
        <v>2567</v>
      </c>
      <c r="J792" s="272" t="s">
        <v>2647</v>
      </c>
      <c r="K792" s="244">
        <v>44834</v>
      </c>
      <c r="L792" s="452"/>
      <c r="M792" s="6"/>
    </row>
    <row r="793" spans="1:13" ht="54" customHeight="1" x14ac:dyDescent="0.25">
      <c r="A793" s="144">
        <v>792</v>
      </c>
      <c r="B793" s="150" t="s">
        <v>3640</v>
      </c>
      <c r="C793" s="150" t="s">
        <v>4029</v>
      </c>
      <c r="D793" s="150" t="s">
        <v>4024</v>
      </c>
      <c r="E793" s="167" t="s">
        <v>4023</v>
      </c>
      <c r="F793" s="176" t="s">
        <v>1345</v>
      </c>
      <c r="G793" s="176"/>
      <c r="H793" s="176" t="s">
        <v>5574</v>
      </c>
      <c r="I793" s="150" t="s">
        <v>2567</v>
      </c>
      <c r="J793" s="272" t="s">
        <v>2647</v>
      </c>
      <c r="K793" s="244">
        <v>44834</v>
      </c>
      <c r="L793" s="452"/>
      <c r="M793" s="6"/>
    </row>
    <row r="794" spans="1:13" ht="54" customHeight="1" x14ac:dyDescent="0.25">
      <c r="A794" s="144">
        <v>793</v>
      </c>
      <c r="B794" s="150" t="s">
        <v>4637</v>
      </c>
      <c r="C794" s="150" t="s">
        <v>4029</v>
      </c>
      <c r="D794" s="150" t="s">
        <v>8870</v>
      </c>
      <c r="E794" s="167" t="s">
        <v>8871</v>
      </c>
      <c r="F794" s="176" t="s">
        <v>8872</v>
      </c>
      <c r="G794" s="176"/>
      <c r="H794" s="176" t="s">
        <v>8946</v>
      </c>
      <c r="I794" s="150"/>
      <c r="J794" s="272" t="s">
        <v>2647</v>
      </c>
      <c r="K794" s="244">
        <v>45100</v>
      </c>
      <c r="L794" s="452"/>
      <c r="M794" s="6"/>
    </row>
    <row r="795" spans="1:13" ht="54" customHeight="1" x14ac:dyDescent="0.25">
      <c r="A795" s="144">
        <v>794</v>
      </c>
      <c r="B795" s="150" t="s">
        <v>5525</v>
      </c>
      <c r="C795" s="151" t="s">
        <v>781</v>
      </c>
      <c r="D795" s="150" t="s">
        <v>5532</v>
      </c>
      <c r="E795" s="152" t="s">
        <v>5533</v>
      </c>
      <c r="F795" s="152" t="s">
        <v>1345</v>
      </c>
      <c r="G795" s="152"/>
      <c r="H795" s="176" t="s">
        <v>5589</v>
      </c>
      <c r="I795" s="151" t="s">
        <v>2567</v>
      </c>
      <c r="J795" s="272" t="s">
        <v>2647</v>
      </c>
      <c r="K795" s="244">
        <v>44838</v>
      </c>
      <c r="L795" s="452"/>
      <c r="M795" s="6"/>
    </row>
    <row r="796" spans="1:13" ht="54" customHeight="1" x14ac:dyDescent="0.25">
      <c r="A796" s="144">
        <v>795</v>
      </c>
      <c r="B796" s="55" t="s">
        <v>8793</v>
      </c>
      <c r="C796" s="55" t="s">
        <v>782</v>
      </c>
      <c r="D796" s="55" t="s">
        <v>8794</v>
      </c>
      <c r="E796" s="673" t="s">
        <v>8795</v>
      </c>
      <c r="F796" s="452" t="s">
        <v>1345</v>
      </c>
      <c r="G796" s="452"/>
      <c r="H796" s="245" t="s">
        <v>2751</v>
      </c>
      <c r="I796" s="55" t="s">
        <v>2567</v>
      </c>
      <c r="J796" s="272" t="s">
        <v>2647</v>
      </c>
      <c r="K796" s="244">
        <v>44340</v>
      </c>
      <c r="L796" s="452"/>
      <c r="M796" s="6"/>
    </row>
    <row r="797" spans="1:13" ht="54" customHeight="1" x14ac:dyDescent="0.25">
      <c r="A797" s="144">
        <v>796</v>
      </c>
      <c r="B797" s="150" t="s">
        <v>3642</v>
      </c>
      <c r="C797" s="150" t="s">
        <v>1129</v>
      </c>
      <c r="D797" s="150" t="s">
        <v>1130</v>
      </c>
      <c r="E797" s="56" t="s">
        <v>8809</v>
      </c>
      <c r="F797" s="176" t="s">
        <v>1345</v>
      </c>
      <c r="G797" s="176"/>
      <c r="H797" s="245" t="s">
        <v>2751</v>
      </c>
      <c r="I797" s="150" t="s">
        <v>2567</v>
      </c>
      <c r="J797" s="658" t="s">
        <v>8808</v>
      </c>
      <c r="K797" s="244">
        <v>44340</v>
      </c>
      <c r="L797" s="452"/>
    </row>
    <row r="798" spans="1:13" ht="54" customHeight="1" x14ac:dyDescent="0.25">
      <c r="A798" s="144">
        <v>797</v>
      </c>
      <c r="B798" s="55" t="s">
        <v>3156</v>
      </c>
      <c r="C798" s="55" t="s">
        <v>1131</v>
      </c>
      <c r="D798" s="55" t="s">
        <v>1132</v>
      </c>
      <c r="E798" s="646" t="s">
        <v>8797</v>
      </c>
      <c r="F798" s="14" t="s">
        <v>1345</v>
      </c>
      <c r="G798" s="14"/>
      <c r="H798" s="14"/>
      <c r="I798" s="55" t="s">
        <v>2567</v>
      </c>
      <c r="J798" s="14" t="s">
        <v>8796</v>
      </c>
      <c r="K798" s="397">
        <v>44340</v>
      </c>
      <c r="L798" s="452"/>
    </row>
    <row r="799" spans="1:13" ht="54" customHeight="1" x14ac:dyDescent="0.25">
      <c r="A799" s="144">
        <v>798</v>
      </c>
      <c r="B799" s="150" t="s">
        <v>7998</v>
      </c>
      <c r="C799" s="150" t="s">
        <v>7995</v>
      </c>
      <c r="D799" s="150" t="s">
        <v>7997</v>
      </c>
      <c r="E799" s="151" t="s">
        <v>7996</v>
      </c>
      <c r="F799" s="176" t="s">
        <v>7999</v>
      </c>
      <c r="G799" s="176"/>
      <c r="H799" s="176" t="s">
        <v>8000</v>
      </c>
      <c r="I799" s="272" t="s">
        <v>2647</v>
      </c>
      <c r="J799" s="176" t="s">
        <v>8001</v>
      </c>
      <c r="K799" s="244">
        <v>45068</v>
      </c>
      <c r="L799" s="452"/>
    </row>
    <row r="800" spans="1:13" ht="54" customHeight="1" x14ac:dyDescent="0.25">
      <c r="A800" s="144">
        <v>799</v>
      </c>
      <c r="B800" s="150" t="s">
        <v>5054</v>
      </c>
      <c r="C800" s="150" t="s">
        <v>783</v>
      </c>
      <c r="D800" s="150" t="s">
        <v>1140</v>
      </c>
      <c r="E800" s="167" t="s">
        <v>5056</v>
      </c>
      <c r="F800" s="176" t="s">
        <v>1345</v>
      </c>
      <c r="G800" s="176"/>
      <c r="H800" s="176" t="s">
        <v>5096</v>
      </c>
      <c r="I800" s="150" t="s">
        <v>2567</v>
      </c>
      <c r="J800" s="272" t="s">
        <v>2647</v>
      </c>
      <c r="K800" s="244">
        <v>45470</v>
      </c>
      <c r="L800" s="452"/>
    </row>
    <row r="801" spans="1:13" ht="54" customHeight="1" x14ac:dyDescent="0.25">
      <c r="A801" s="144">
        <v>800</v>
      </c>
      <c r="B801" s="150" t="s">
        <v>481</v>
      </c>
      <c r="C801" s="150" t="s">
        <v>783</v>
      </c>
      <c r="D801" s="150" t="s">
        <v>1149</v>
      </c>
      <c r="E801" s="167" t="s">
        <v>5055</v>
      </c>
      <c r="F801" s="176" t="s">
        <v>1345</v>
      </c>
      <c r="G801" s="176"/>
      <c r="H801" s="176" t="s">
        <v>5092</v>
      </c>
      <c r="I801" s="150" t="s">
        <v>2567</v>
      </c>
      <c r="J801" s="272" t="s">
        <v>2647</v>
      </c>
      <c r="K801" s="244">
        <v>44750</v>
      </c>
      <c r="L801" s="452"/>
    </row>
    <row r="802" spans="1:13" ht="69.75" customHeight="1" x14ac:dyDescent="0.25">
      <c r="A802" s="144">
        <v>801</v>
      </c>
      <c r="B802" s="55" t="s">
        <v>3156</v>
      </c>
      <c r="C802" s="55" t="s">
        <v>784</v>
      </c>
      <c r="D802" s="55" t="s">
        <v>1094</v>
      </c>
      <c r="E802" s="147" t="s">
        <v>5635</v>
      </c>
      <c r="F802" s="452" t="s">
        <v>1345</v>
      </c>
      <c r="G802" s="452"/>
      <c r="H802" s="450"/>
      <c r="I802" s="55" t="s">
        <v>2567</v>
      </c>
      <c r="J802" s="143"/>
      <c r="K802" s="144"/>
      <c r="L802" s="452" t="s">
        <v>8798</v>
      </c>
    </row>
    <row r="803" spans="1:13" ht="54" customHeight="1" x14ac:dyDescent="0.25">
      <c r="A803" s="144">
        <v>802</v>
      </c>
      <c r="B803" s="55" t="s">
        <v>480</v>
      </c>
      <c r="C803" s="55" t="s">
        <v>1158</v>
      </c>
      <c r="D803" s="55" t="s">
        <v>8800</v>
      </c>
      <c r="E803" s="307" t="s">
        <v>5642</v>
      </c>
      <c r="F803" s="452" t="s">
        <v>1345</v>
      </c>
      <c r="G803" s="452"/>
      <c r="H803" s="450"/>
      <c r="I803" s="55" t="s">
        <v>2567</v>
      </c>
      <c r="J803" s="143" t="s">
        <v>8799</v>
      </c>
      <c r="K803" s="144"/>
      <c r="L803" s="452"/>
    </row>
    <row r="804" spans="1:13" ht="54" customHeight="1" x14ac:dyDescent="0.25">
      <c r="A804" s="144">
        <v>803</v>
      </c>
      <c r="B804" s="55" t="s">
        <v>473</v>
      </c>
      <c r="C804" s="55" t="s">
        <v>1158</v>
      </c>
      <c r="D804" s="55" t="s">
        <v>8801</v>
      </c>
      <c r="E804" s="307" t="s">
        <v>5641</v>
      </c>
      <c r="F804" s="452" t="s">
        <v>1345</v>
      </c>
      <c r="G804" s="452"/>
      <c r="H804" s="450"/>
      <c r="I804" s="55" t="s">
        <v>2567</v>
      </c>
      <c r="J804" s="143" t="s">
        <v>8802</v>
      </c>
      <c r="K804" s="144"/>
      <c r="L804" s="452"/>
    </row>
    <row r="805" spans="1:13" ht="54" customHeight="1" x14ac:dyDescent="0.25">
      <c r="A805" s="144">
        <v>804</v>
      </c>
      <c r="B805" s="55" t="s">
        <v>483</v>
      </c>
      <c r="C805" s="55" t="s">
        <v>1158</v>
      </c>
      <c r="D805" s="55" t="s">
        <v>8803</v>
      </c>
      <c r="E805" s="648" t="s">
        <v>5640</v>
      </c>
      <c r="F805" s="452" t="s">
        <v>1345</v>
      </c>
      <c r="G805" s="452"/>
      <c r="H805" s="215" t="s">
        <v>2751</v>
      </c>
      <c r="I805" s="55" t="s">
        <v>2567</v>
      </c>
      <c r="J805" s="143"/>
      <c r="K805" s="144"/>
      <c r="L805" s="452"/>
    </row>
    <row r="806" spans="1:13" ht="54" customHeight="1" x14ac:dyDescent="0.25">
      <c r="A806" s="144">
        <v>805</v>
      </c>
      <c r="B806" s="55" t="s">
        <v>3795</v>
      </c>
      <c r="C806" s="55" t="s">
        <v>1158</v>
      </c>
      <c r="D806" s="55" t="s">
        <v>6087</v>
      </c>
      <c r="E806" s="648" t="s">
        <v>5639</v>
      </c>
      <c r="F806" s="452" t="s">
        <v>1345</v>
      </c>
      <c r="G806" s="452"/>
      <c r="H806" s="215" t="s">
        <v>2751</v>
      </c>
      <c r="I806" s="55" t="s">
        <v>2567</v>
      </c>
      <c r="J806" s="143"/>
      <c r="K806" s="144"/>
      <c r="L806" s="452"/>
    </row>
    <row r="807" spans="1:13" ht="54" customHeight="1" x14ac:dyDescent="0.25">
      <c r="A807" s="144">
        <v>806</v>
      </c>
      <c r="B807" s="55" t="s">
        <v>4807</v>
      </c>
      <c r="C807" s="55" t="s">
        <v>1158</v>
      </c>
      <c r="D807" s="55" t="s">
        <v>2632</v>
      </c>
      <c r="E807" s="307" t="s">
        <v>5638</v>
      </c>
      <c r="F807" s="452" t="s">
        <v>1345</v>
      </c>
      <c r="G807" s="452"/>
      <c r="H807" s="450" t="s">
        <v>8804</v>
      </c>
      <c r="I807" s="55" t="s">
        <v>2567</v>
      </c>
      <c r="J807" s="143"/>
      <c r="K807" s="144"/>
      <c r="L807" s="452"/>
    </row>
    <row r="808" spans="1:13" ht="54" customHeight="1" x14ac:dyDescent="0.25">
      <c r="A808" s="144">
        <v>807</v>
      </c>
      <c r="B808" s="55" t="s">
        <v>5636</v>
      </c>
      <c r="C808" s="55" t="s">
        <v>1158</v>
      </c>
      <c r="D808" s="55" t="s">
        <v>1133</v>
      </c>
      <c r="E808" s="648" t="s">
        <v>5637</v>
      </c>
      <c r="F808" s="452" t="s">
        <v>1345</v>
      </c>
      <c r="G808" s="452"/>
      <c r="H808" s="215" t="s">
        <v>2751</v>
      </c>
      <c r="I808" s="55" t="s">
        <v>2567</v>
      </c>
      <c r="J808" s="143"/>
      <c r="K808" s="144"/>
      <c r="L808" s="452"/>
    </row>
    <row r="809" spans="1:13" ht="54" customHeight="1" x14ac:dyDescent="0.25">
      <c r="A809" s="144">
        <v>808</v>
      </c>
      <c r="B809" s="55" t="s">
        <v>3657</v>
      </c>
      <c r="C809" s="55" t="s">
        <v>1161</v>
      </c>
      <c r="D809" s="55" t="s">
        <v>1159</v>
      </c>
      <c r="E809" s="648" t="s">
        <v>3511</v>
      </c>
      <c r="F809" s="452" t="s">
        <v>1345</v>
      </c>
      <c r="G809" s="452"/>
      <c r="H809" s="215" t="s">
        <v>2751</v>
      </c>
      <c r="I809" s="55" t="s">
        <v>2567</v>
      </c>
      <c r="J809" s="143"/>
      <c r="K809" s="144"/>
      <c r="L809" s="452"/>
    </row>
    <row r="810" spans="1:13" ht="54" customHeight="1" x14ac:dyDescent="0.25">
      <c r="A810" s="144">
        <v>809</v>
      </c>
      <c r="B810" s="55" t="s">
        <v>3008</v>
      </c>
      <c r="C810" s="55" t="s">
        <v>1162</v>
      </c>
      <c r="D810" s="55" t="s">
        <v>1134</v>
      </c>
      <c r="E810" s="154" t="s">
        <v>5643</v>
      </c>
      <c r="F810" s="452" t="s">
        <v>1345</v>
      </c>
      <c r="G810" s="452"/>
      <c r="H810" s="450"/>
      <c r="I810" s="55" t="s">
        <v>2567</v>
      </c>
      <c r="J810" s="143"/>
      <c r="K810" s="144"/>
      <c r="L810" s="452"/>
    </row>
    <row r="811" spans="1:13" ht="54" customHeight="1" x14ac:dyDescent="0.25">
      <c r="A811" s="144">
        <v>810</v>
      </c>
      <c r="B811" s="55" t="s">
        <v>443</v>
      </c>
      <c r="C811" s="55" t="s">
        <v>1160</v>
      </c>
      <c r="D811" s="55" t="s">
        <v>1135</v>
      </c>
      <c r="E811" s="154" t="s">
        <v>5643</v>
      </c>
      <c r="F811" s="452" t="s">
        <v>1345</v>
      </c>
      <c r="G811" s="452"/>
      <c r="H811" s="450"/>
      <c r="I811" s="55" t="s">
        <v>2567</v>
      </c>
      <c r="J811" s="143"/>
      <c r="K811" s="144"/>
      <c r="L811" s="452"/>
    </row>
    <row r="812" spans="1:13" ht="55.5" customHeight="1" x14ac:dyDescent="0.25">
      <c r="A812" s="144">
        <v>811</v>
      </c>
      <c r="B812" s="55" t="s">
        <v>8806</v>
      </c>
      <c r="C812" s="55" t="s">
        <v>445</v>
      </c>
      <c r="D812" s="55" t="s">
        <v>8807</v>
      </c>
      <c r="E812" s="673" t="s">
        <v>8805</v>
      </c>
      <c r="F812" s="452" t="s">
        <v>1345</v>
      </c>
      <c r="G812" s="452"/>
      <c r="H812" s="450"/>
      <c r="I812" s="55" t="s">
        <v>2567</v>
      </c>
      <c r="J812" s="143"/>
      <c r="K812" s="144"/>
      <c r="L812" s="452"/>
    </row>
    <row r="813" spans="1:13" ht="54" customHeight="1" x14ac:dyDescent="0.25">
      <c r="A813" s="144">
        <v>812</v>
      </c>
      <c r="B813" s="150" t="s">
        <v>810</v>
      </c>
      <c r="C813" s="150" t="s">
        <v>5595</v>
      </c>
      <c r="D813" s="150" t="s">
        <v>5596</v>
      </c>
      <c r="E813" s="151" t="s">
        <v>5597</v>
      </c>
      <c r="F813" s="176" t="s">
        <v>5600</v>
      </c>
      <c r="G813" s="176"/>
      <c r="H813" s="152" t="s">
        <v>5598</v>
      </c>
      <c r="I813" s="150" t="s">
        <v>946</v>
      </c>
      <c r="J813" s="272" t="s">
        <v>2647</v>
      </c>
      <c r="K813" s="458">
        <v>44840</v>
      </c>
      <c r="L813" s="452"/>
    </row>
    <row r="814" spans="1:13" s="9" customFormat="1" ht="67.5" customHeight="1" x14ac:dyDescent="0.25">
      <c r="A814" s="144">
        <v>813</v>
      </c>
      <c r="B814" s="150" t="s">
        <v>810</v>
      </c>
      <c r="C814" s="150" t="s">
        <v>2447</v>
      </c>
      <c r="D814" s="150" t="s">
        <v>5599</v>
      </c>
      <c r="E814" s="152" t="s">
        <v>3835</v>
      </c>
      <c r="F814" s="176" t="s">
        <v>2448</v>
      </c>
      <c r="G814" s="176"/>
      <c r="H814" s="152" t="s">
        <v>2638</v>
      </c>
      <c r="I814" s="150" t="s">
        <v>1340</v>
      </c>
      <c r="J814" s="272" t="s">
        <v>2647</v>
      </c>
      <c r="K814" s="271">
        <v>43860</v>
      </c>
      <c r="L814" s="452"/>
      <c r="M814" s="156"/>
    </row>
    <row r="815" spans="1:13" ht="69" customHeight="1" x14ac:dyDescent="0.25">
      <c r="A815" s="144">
        <v>814</v>
      </c>
      <c r="B815" s="55" t="s">
        <v>8810</v>
      </c>
      <c r="C815" s="55" t="s">
        <v>447</v>
      </c>
      <c r="D815" s="55" t="s">
        <v>8811</v>
      </c>
      <c r="E815" s="673" t="s">
        <v>8812</v>
      </c>
      <c r="F815" s="452" t="s">
        <v>1345</v>
      </c>
      <c r="G815" s="452"/>
      <c r="H815" s="450"/>
      <c r="I815" s="55" t="s">
        <v>2567</v>
      </c>
      <c r="J815" s="143"/>
      <c r="K815" s="144"/>
      <c r="L815" s="452"/>
    </row>
    <row r="816" spans="1:13" ht="54" customHeight="1" x14ac:dyDescent="0.25">
      <c r="A816" s="144">
        <v>815</v>
      </c>
      <c r="B816" s="150" t="s">
        <v>476</v>
      </c>
      <c r="C816" s="150" t="s">
        <v>448</v>
      </c>
      <c r="D816" s="150" t="s">
        <v>6087</v>
      </c>
      <c r="E816" s="167" t="s">
        <v>6081</v>
      </c>
      <c r="F816" s="176" t="s">
        <v>1345</v>
      </c>
      <c r="G816" s="176"/>
      <c r="H816" s="152" t="s">
        <v>6210</v>
      </c>
      <c r="I816" s="150" t="s">
        <v>2567</v>
      </c>
      <c r="J816" s="272" t="s">
        <v>2647</v>
      </c>
      <c r="K816" s="244">
        <v>45062</v>
      </c>
      <c r="L816" s="452"/>
    </row>
    <row r="817" spans="1:13" ht="54" customHeight="1" x14ac:dyDescent="0.25">
      <c r="A817" s="144">
        <v>816</v>
      </c>
      <c r="B817" s="150" t="s">
        <v>480</v>
      </c>
      <c r="C817" s="150" t="s">
        <v>448</v>
      </c>
      <c r="D817" s="150" t="s">
        <v>2603</v>
      </c>
      <c r="E817" s="167" t="s">
        <v>6082</v>
      </c>
      <c r="F817" s="176" t="s">
        <v>1345</v>
      </c>
      <c r="G817" s="176"/>
      <c r="H817" s="152" t="s">
        <v>6208</v>
      </c>
      <c r="I817" s="150" t="s">
        <v>2567</v>
      </c>
      <c r="J817" s="272" t="s">
        <v>2647</v>
      </c>
      <c r="K817" s="244">
        <v>45062</v>
      </c>
      <c r="L817" s="452"/>
    </row>
    <row r="818" spans="1:13" ht="54" customHeight="1" x14ac:dyDescent="0.25">
      <c r="A818" s="144">
        <v>817</v>
      </c>
      <c r="B818" s="150" t="s">
        <v>481</v>
      </c>
      <c r="C818" s="150" t="s">
        <v>448</v>
      </c>
      <c r="D818" s="150" t="s">
        <v>6088</v>
      </c>
      <c r="E818" s="167" t="s">
        <v>6083</v>
      </c>
      <c r="F818" s="176" t="s">
        <v>1345</v>
      </c>
      <c r="G818" s="176"/>
      <c r="H818" s="152" t="s">
        <v>6206</v>
      </c>
      <c r="I818" s="150" t="s">
        <v>2567</v>
      </c>
      <c r="J818" s="272" t="s">
        <v>2647</v>
      </c>
      <c r="K818" s="244">
        <v>45062</v>
      </c>
      <c r="L818" s="452"/>
    </row>
    <row r="819" spans="1:13" ht="54" customHeight="1" x14ac:dyDescent="0.25">
      <c r="A819" s="144">
        <v>818</v>
      </c>
      <c r="B819" s="150" t="s">
        <v>4807</v>
      </c>
      <c r="C819" s="150" t="s">
        <v>448</v>
      </c>
      <c r="D819" s="150" t="s">
        <v>6091</v>
      </c>
      <c r="E819" s="167" t="s">
        <v>6085</v>
      </c>
      <c r="F819" s="176" t="s">
        <v>1345</v>
      </c>
      <c r="G819" s="176"/>
      <c r="H819" s="152" t="s">
        <v>6209</v>
      </c>
      <c r="I819" s="150" t="s">
        <v>2567</v>
      </c>
      <c r="J819" s="272" t="s">
        <v>2647</v>
      </c>
      <c r="K819" s="244">
        <v>45061</v>
      </c>
      <c r="L819" s="452"/>
    </row>
    <row r="820" spans="1:13" ht="54" customHeight="1" x14ac:dyDescent="0.25">
      <c r="A820" s="144">
        <v>819</v>
      </c>
      <c r="B820" s="150" t="s">
        <v>3794</v>
      </c>
      <c r="C820" s="150" t="s">
        <v>448</v>
      </c>
      <c r="D820" s="150" t="s">
        <v>6092</v>
      </c>
      <c r="E820" s="167" t="s">
        <v>6086</v>
      </c>
      <c r="F820" s="176" t="s">
        <v>1345</v>
      </c>
      <c r="G820" s="176"/>
      <c r="H820" s="152" t="s">
        <v>6211</v>
      </c>
      <c r="I820" s="150" t="s">
        <v>2567</v>
      </c>
      <c r="J820" s="272" t="s">
        <v>2647</v>
      </c>
      <c r="K820" s="244">
        <v>45061</v>
      </c>
      <c r="L820" s="452"/>
    </row>
    <row r="821" spans="1:13" ht="54" customHeight="1" x14ac:dyDescent="0.25">
      <c r="A821" s="144">
        <v>820</v>
      </c>
      <c r="B821" s="150" t="s">
        <v>3527</v>
      </c>
      <c r="C821" s="150" t="s">
        <v>9185</v>
      </c>
      <c r="D821" s="150" t="s">
        <v>7285</v>
      </c>
      <c r="E821" s="167" t="s">
        <v>9186</v>
      </c>
      <c r="F821" s="176" t="s">
        <v>9187</v>
      </c>
      <c r="G821" s="176"/>
      <c r="H821" s="152" t="s">
        <v>9188</v>
      </c>
      <c r="I821" s="150" t="s">
        <v>2647</v>
      </c>
      <c r="J821" s="272"/>
      <c r="K821" s="244">
        <v>45568</v>
      </c>
      <c r="L821" s="452"/>
    </row>
    <row r="822" spans="1:13" ht="54" customHeight="1" x14ac:dyDescent="0.25">
      <c r="A822" s="144">
        <v>821</v>
      </c>
      <c r="B822" s="55" t="s">
        <v>8090</v>
      </c>
      <c r="C822" s="55" t="s">
        <v>450</v>
      </c>
      <c r="D822" s="55" t="s">
        <v>8091</v>
      </c>
      <c r="E822" s="245" t="s">
        <v>8089</v>
      </c>
      <c r="F822" s="14" t="s">
        <v>1345</v>
      </c>
      <c r="G822" s="14"/>
      <c r="H822" s="215" t="s">
        <v>2751</v>
      </c>
      <c r="I822" s="55" t="s">
        <v>2567</v>
      </c>
      <c r="J822" s="65" t="s">
        <v>8088</v>
      </c>
      <c r="K822" s="397">
        <v>45075</v>
      </c>
      <c r="L822" s="452"/>
    </row>
    <row r="823" spans="1:13" ht="54" customHeight="1" x14ac:dyDescent="0.25">
      <c r="A823" s="144">
        <v>822</v>
      </c>
      <c r="B823" s="55" t="s">
        <v>3008</v>
      </c>
      <c r="C823" s="55" t="s">
        <v>451</v>
      </c>
      <c r="D823" s="55" t="s">
        <v>736</v>
      </c>
      <c r="E823" s="154" t="s">
        <v>5643</v>
      </c>
      <c r="F823" s="452" t="s">
        <v>1345</v>
      </c>
      <c r="G823" s="452"/>
      <c r="H823" s="450"/>
      <c r="I823" s="55" t="s">
        <v>2567</v>
      </c>
      <c r="J823" s="143"/>
      <c r="K823" s="144"/>
      <c r="L823" s="452"/>
    </row>
    <row r="824" spans="1:13" ht="54" customHeight="1" x14ac:dyDescent="0.25">
      <c r="A824" s="144">
        <v>823</v>
      </c>
      <c r="B824" s="150" t="s">
        <v>454</v>
      </c>
      <c r="C824" s="150" t="s">
        <v>1166</v>
      </c>
      <c r="D824" s="150" t="s">
        <v>6071</v>
      </c>
      <c r="E824" s="167" t="s">
        <v>6074</v>
      </c>
      <c r="F824" s="176" t="s">
        <v>1345</v>
      </c>
      <c r="G824" s="176"/>
      <c r="H824" s="152" t="s">
        <v>6212</v>
      </c>
      <c r="I824" s="150" t="s">
        <v>2567</v>
      </c>
      <c r="J824" s="272" t="s">
        <v>2647</v>
      </c>
      <c r="K824" s="244">
        <v>45503</v>
      </c>
      <c r="L824" s="452"/>
    </row>
    <row r="825" spans="1:13" ht="54" customHeight="1" x14ac:dyDescent="0.25">
      <c r="A825" s="144">
        <v>824</v>
      </c>
      <c r="B825" s="55" t="s">
        <v>454</v>
      </c>
      <c r="C825" s="55" t="s">
        <v>458</v>
      </c>
      <c r="D825" s="55" t="s">
        <v>1137</v>
      </c>
      <c r="E825" s="154" t="s">
        <v>1579</v>
      </c>
      <c r="F825" s="452" t="s">
        <v>1345</v>
      </c>
      <c r="G825" s="452"/>
      <c r="H825" s="450"/>
      <c r="I825" s="55" t="s">
        <v>2567</v>
      </c>
      <c r="J825" s="143"/>
      <c r="K825" s="144"/>
      <c r="L825" s="452"/>
    </row>
    <row r="826" spans="1:13" ht="54" customHeight="1" x14ac:dyDescent="0.25">
      <c r="A826" s="144">
        <v>825</v>
      </c>
      <c r="B826" s="55" t="s">
        <v>3657</v>
      </c>
      <c r="C826" s="55" t="s">
        <v>461</v>
      </c>
      <c r="D826" s="55" t="s">
        <v>1139</v>
      </c>
      <c r="E826" s="147" t="s">
        <v>6061</v>
      </c>
      <c r="F826" s="452" t="s">
        <v>1345</v>
      </c>
      <c r="G826" s="452"/>
      <c r="H826" s="450"/>
      <c r="I826" s="55" t="s">
        <v>2567</v>
      </c>
      <c r="J826" s="143"/>
      <c r="K826" s="144"/>
      <c r="L826" s="452"/>
    </row>
    <row r="827" spans="1:13" ht="54" customHeight="1" x14ac:dyDescent="0.25">
      <c r="A827" s="144">
        <v>826</v>
      </c>
      <c r="B827" s="150" t="s">
        <v>454</v>
      </c>
      <c r="C827" s="150" t="s">
        <v>1167</v>
      </c>
      <c r="D827" s="150" t="s">
        <v>4446</v>
      </c>
      <c r="E827" s="167" t="s">
        <v>4445</v>
      </c>
      <c r="F827" s="176" t="s">
        <v>1345</v>
      </c>
      <c r="G827" s="176"/>
      <c r="H827" s="152" t="s">
        <v>4509</v>
      </c>
      <c r="I827" s="150" t="s">
        <v>2567</v>
      </c>
      <c r="J827" s="272" t="s">
        <v>2647</v>
      </c>
      <c r="K827" s="244">
        <v>45503</v>
      </c>
      <c r="L827" s="452"/>
    </row>
    <row r="828" spans="1:13" ht="54" customHeight="1" x14ac:dyDescent="0.25">
      <c r="A828" s="144">
        <v>827</v>
      </c>
      <c r="B828" s="150" t="s">
        <v>454</v>
      </c>
      <c r="C828" s="150" t="s">
        <v>1168</v>
      </c>
      <c r="D828" s="150" t="s">
        <v>6060</v>
      </c>
      <c r="E828" s="167" t="s">
        <v>6059</v>
      </c>
      <c r="F828" s="176" t="s">
        <v>1345</v>
      </c>
      <c r="G828" s="176"/>
      <c r="H828" s="152" t="s">
        <v>6213</v>
      </c>
      <c r="I828" s="150" t="s">
        <v>2567</v>
      </c>
      <c r="J828" s="272" t="s">
        <v>2647</v>
      </c>
      <c r="K828" s="244">
        <v>45503</v>
      </c>
      <c r="L828" s="452"/>
    </row>
    <row r="829" spans="1:13" ht="54" customHeight="1" x14ac:dyDescent="0.25">
      <c r="A829" s="144">
        <v>828</v>
      </c>
      <c r="B829" s="55" t="s">
        <v>454</v>
      </c>
      <c r="C829" s="55" t="s">
        <v>1143</v>
      </c>
      <c r="D829" s="55" t="s">
        <v>1142</v>
      </c>
      <c r="E829" s="154" t="s">
        <v>6046</v>
      </c>
      <c r="F829" s="452" t="s">
        <v>1345</v>
      </c>
      <c r="G829" s="452"/>
      <c r="H829" s="450"/>
      <c r="I829" s="55" t="s">
        <v>2567</v>
      </c>
      <c r="J829" s="63"/>
      <c r="K829" s="144"/>
      <c r="L829" s="452"/>
    </row>
    <row r="830" spans="1:13" ht="54" customHeight="1" x14ac:dyDescent="0.25">
      <c r="A830" s="144">
        <v>829</v>
      </c>
      <c r="B830" s="55" t="s">
        <v>471</v>
      </c>
      <c r="C830" s="55" t="s">
        <v>1170</v>
      </c>
      <c r="D830" s="55" t="s">
        <v>1171</v>
      </c>
      <c r="E830" s="159" t="s">
        <v>1579</v>
      </c>
      <c r="F830" s="452" t="s">
        <v>1345</v>
      </c>
      <c r="G830" s="452"/>
      <c r="H830" s="452"/>
      <c r="I830" s="55" t="s">
        <v>2567</v>
      </c>
      <c r="J830" s="63"/>
      <c r="K830" s="144"/>
    </row>
    <row r="831" spans="1:13" ht="54" customHeight="1" x14ac:dyDescent="0.25">
      <c r="A831" s="144">
        <v>830</v>
      </c>
      <c r="B831" s="55" t="s">
        <v>454</v>
      </c>
      <c r="C831" s="55" t="s">
        <v>464</v>
      </c>
      <c r="D831" s="55" t="s">
        <v>1145</v>
      </c>
      <c r="E831" s="154" t="s">
        <v>5643</v>
      </c>
      <c r="F831" s="452" t="s">
        <v>1345</v>
      </c>
      <c r="G831" s="452"/>
      <c r="H831" s="450"/>
      <c r="I831" s="55" t="s">
        <v>2567</v>
      </c>
      <c r="J831" s="143"/>
      <c r="K831" s="144"/>
      <c r="L831" s="452"/>
      <c r="M831" s="6"/>
    </row>
    <row r="832" spans="1:13" ht="54" customHeight="1" x14ac:dyDescent="0.25">
      <c r="A832" s="144">
        <v>831</v>
      </c>
      <c r="B832" s="150" t="s">
        <v>480</v>
      </c>
      <c r="C832" s="150" t="s">
        <v>1147</v>
      </c>
      <c r="D832" s="150" t="s">
        <v>5701</v>
      </c>
      <c r="E832" s="167" t="s">
        <v>5700</v>
      </c>
      <c r="F832" s="176" t="s">
        <v>1345</v>
      </c>
      <c r="G832" s="176"/>
      <c r="H832" s="152" t="s">
        <v>6216</v>
      </c>
      <c r="I832" s="150" t="s">
        <v>2567</v>
      </c>
      <c r="J832" s="272" t="s">
        <v>2647</v>
      </c>
      <c r="K832" s="244">
        <v>45503</v>
      </c>
      <c r="L832" s="452"/>
      <c r="M832" s="6"/>
    </row>
    <row r="833" spans="1:13" ht="54" customHeight="1" x14ac:dyDescent="0.25">
      <c r="A833" s="144">
        <v>832</v>
      </c>
      <c r="B833" s="150" t="s">
        <v>454</v>
      </c>
      <c r="C833" s="150" t="s">
        <v>1173</v>
      </c>
      <c r="D833" s="150" t="s">
        <v>1148</v>
      </c>
      <c r="E833" s="151" t="s">
        <v>5857</v>
      </c>
      <c r="F833" s="176" t="s">
        <v>1345</v>
      </c>
      <c r="G833" s="176"/>
      <c r="H833" s="152" t="s">
        <v>8093</v>
      </c>
      <c r="I833" s="150" t="s">
        <v>2567</v>
      </c>
      <c r="J833" s="272" t="s">
        <v>2647</v>
      </c>
      <c r="K833" s="244">
        <v>45503</v>
      </c>
      <c r="L833" s="452"/>
      <c r="M833" s="6"/>
    </row>
    <row r="834" spans="1:13" ht="54" customHeight="1" x14ac:dyDescent="0.25">
      <c r="A834" s="144">
        <v>833</v>
      </c>
      <c r="B834" s="150" t="s">
        <v>476</v>
      </c>
      <c r="C834" s="150" t="s">
        <v>1176</v>
      </c>
      <c r="D834" s="150" t="s">
        <v>6041</v>
      </c>
      <c r="E834" s="167" t="s">
        <v>6039</v>
      </c>
      <c r="F834" s="176" t="s">
        <v>1345</v>
      </c>
      <c r="G834" s="176"/>
      <c r="H834" s="152" t="s">
        <v>6214</v>
      </c>
      <c r="I834" s="150" t="s">
        <v>2567</v>
      </c>
      <c r="J834" s="272" t="s">
        <v>2647</v>
      </c>
      <c r="K834" s="244">
        <v>45503</v>
      </c>
      <c r="L834" s="452"/>
      <c r="M834" s="6"/>
    </row>
    <row r="835" spans="1:13" ht="54" customHeight="1" x14ac:dyDescent="0.25">
      <c r="A835" s="144">
        <v>834</v>
      </c>
      <c r="B835" s="150" t="s">
        <v>480</v>
      </c>
      <c r="C835" s="150" t="s">
        <v>1176</v>
      </c>
      <c r="D835" s="150" t="s">
        <v>6042</v>
      </c>
      <c r="E835" s="167" t="s">
        <v>6040</v>
      </c>
      <c r="F835" s="176" t="s">
        <v>1345</v>
      </c>
      <c r="G835" s="176"/>
      <c r="H835" s="152" t="s">
        <v>6215</v>
      </c>
      <c r="I835" s="150" t="s">
        <v>2567</v>
      </c>
      <c r="J835" s="272" t="s">
        <v>2647</v>
      </c>
      <c r="K835" s="244">
        <v>45137</v>
      </c>
      <c r="L835" s="452"/>
      <c r="M835" s="6"/>
    </row>
    <row r="836" spans="1:13" ht="54" customHeight="1" x14ac:dyDescent="0.25">
      <c r="A836" s="144">
        <v>835</v>
      </c>
      <c r="B836" s="55" t="s">
        <v>454</v>
      </c>
      <c r="C836" s="55" t="s">
        <v>1177</v>
      </c>
      <c r="D836" s="55" t="s">
        <v>6037</v>
      </c>
      <c r="E836" s="56" t="s">
        <v>8949</v>
      </c>
      <c r="F836" s="452" t="s">
        <v>1345</v>
      </c>
      <c r="G836" s="452"/>
      <c r="H836" s="450" t="s">
        <v>2751</v>
      </c>
      <c r="I836" s="55" t="s">
        <v>2567</v>
      </c>
      <c r="J836" s="450" t="s">
        <v>6038</v>
      </c>
      <c r="K836" s="458">
        <v>45103</v>
      </c>
      <c r="L836" s="452"/>
      <c r="M836" s="6"/>
    </row>
    <row r="837" spans="1:13" ht="54" customHeight="1" x14ac:dyDescent="0.25">
      <c r="A837" s="144">
        <v>836</v>
      </c>
      <c r="B837" s="55" t="s">
        <v>446</v>
      </c>
      <c r="C837" s="55" t="s">
        <v>1178</v>
      </c>
      <c r="D837" s="55" t="s">
        <v>1181</v>
      </c>
      <c r="E837" s="154" t="s">
        <v>1579</v>
      </c>
      <c r="F837" s="452" t="s">
        <v>1345</v>
      </c>
      <c r="G837" s="452"/>
      <c r="H837" s="450"/>
      <c r="I837" s="55" t="s">
        <v>2567</v>
      </c>
      <c r="J837" s="143"/>
      <c r="K837" s="144"/>
      <c r="L837" s="452"/>
      <c r="M837" s="6"/>
    </row>
    <row r="838" spans="1:13" ht="54" customHeight="1" x14ac:dyDescent="0.25">
      <c r="A838" s="144">
        <v>837</v>
      </c>
      <c r="B838" s="150" t="s">
        <v>476</v>
      </c>
      <c r="C838" s="150" t="s">
        <v>1182</v>
      </c>
      <c r="D838" s="150" t="s">
        <v>4547</v>
      </c>
      <c r="E838" s="167" t="s">
        <v>4546</v>
      </c>
      <c r="F838" s="176" t="s">
        <v>1345</v>
      </c>
      <c r="G838" s="176"/>
      <c r="H838" s="152" t="s">
        <v>5254</v>
      </c>
      <c r="I838" s="150" t="s">
        <v>2567</v>
      </c>
      <c r="J838" s="272" t="s">
        <v>2647</v>
      </c>
      <c r="K838" s="244">
        <v>44775</v>
      </c>
      <c r="L838" s="452"/>
      <c r="M838" s="6"/>
    </row>
    <row r="839" spans="1:13" ht="54" customHeight="1" x14ac:dyDescent="0.25">
      <c r="A839" s="144">
        <v>838</v>
      </c>
      <c r="B839" s="150" t="s">
        <v>476</v>
      </c>
      <c r="C839" s="150" t="s">
        <v>1183</v>
      </c>
      <c r="D839" s="150" t="s">
        <v>4550</v>
      </c>
      <c r="E839" s="167" t="s">
        <v>4548</v>
      </c>
      <c r="F839" s="176" t="s">
        <v>1345</v>
      </c>
      <c r="G839" s="176"/>
      <c r="H839" s="152" t="s">
        <v>5255</v>
      </c>
      <c r="I839" s="150" t="s">
        <v>2567</v>
      </c>
      <c r="J839" s="272" t="s">
        <v>2647</v>
      </c>
      <c r="K839" s="244">
        <v>44775</v>
      </c>
      <c r="L839" s="452"/>
      <c r="M839" s="6"/>
    </row>
    <row r="840" spans="1:13" ht="54" customHeight="1" x14ac:dyDescent="0.25">
      <c r="A840" s="144">
        <v>839</v>
      </c>
      <c r="B840" s="150" t="s">
        <v>480</v>
      </c>
      <c r="C840" s="150" t="s">
        <v>1183</v>
      </c>
      <c r="D840" s="150" t="s">
        <v>4551</v>
      </c>
      <c r="E840" s="167" t="s">
        <v>4549</v>
      </c>
      <c r="F840" s="176" t="s">
        <v>1345</v>
      </c>
      <c r="G840" s="176"/>
      <c r="H840" s="152" t="s">
        <v>5256</v>
      </c>
      <c r="I840" s="150" t="s">
        <v>2567</v>
      </c>
      <c r="J840" s="272" t="s">
        <v>2647</v>
      </c>
      <c r="K840" s="244">
        <v>44775</v>
      </c>
      <c r="L840" s="452"/>
      <c r="M840" s="6"/>
    </row>
    <row r="841" spans="1:13" ht="54" customHeight="1" x14ac:dyDescent="0.25">
      <c r="A841" s="144">
        <v>840</v>
      </c>
      <c r="B841" s="150" t="s">
        <v>476</v>
      </c>
      <c r="C841" s="150" t="s">
        <v>1184</v>
      </c>
      <c r="D841" s="150" t="s">
        <v>4776</v>
      </c>
      <c r="E841" s="167" t="s">
        <v>4773</v>
      </c>
      <c r="F841" s="176" t="s">
        <v>1345</v>
      </c>
      <c r="G841" s="176"/>
      <c r="H841" s="152" t="s">
        <v>5257</v>
      </c>
      <c r="I841" s="150" t="s">
        <v>2567</v>
      </c>
      <c r="J841" s="272" t="s">
        <v>2647</v>
      </c>
      <c r="K841" s="244">
        <v>44775</v>
      </c>
      <c r="L841" s="452"/>
      <c r="M841" s="6"/>
    </row>
    <row r="842" spans="1:13" ht="54" customHeight="1" x14ac:dyDescent="0.25">
      <c r="A842" s="144">
        <v>841</v>
      </c>
      <c r="B842" s="150" t="s">
        <v>480</v>
      </c>
      <c r="C842" s="150" t="s">
        <v>1184</v>
      </c>
      <c r="D842" s="150" t="s">
        <v>4775</v>
      </c>
      <c r="E842" s="167" t="s">
        <v>4774</v>
      </c>
      <c r="F842" s="176" t="s">
        <v>1345</v>
      </c>
      <c r="G842" s="176"/>
      <c r="H842" s="152" t="s">
        <v>5258</v>
      </c>
      <c r="I842" s="150" t="s">
        <v>2567</v>
      </c>
      <c r="J842" s="272" t="s">
        <v>2647</v>
      </c>
      <c r="K842" s="244">
        <v>44775</v>
      </c>
      <c r="L842" s="452"/>
      <c r="M842" s="6"/>
    </row>
    <row r="843" spans="1:13" ht="54" customHeight="1" x14ac:dyDescent="0.25">
      <c r="A843" s="144">
        <v>842</v>
      </c>
      <c r="B843" s="150" t="s">
        <v>476</v>
      </c>
      <c r="C843" s="150" t="s">
        <v>1185</v>
      </c>
      <c r="D843" s="150" t="s">
        <v>1118</v>
      </c>
      <c r="E843" s="167" t="s">
        <v>4777</v>
      </c>
      <c r="F843" s="176" t="s">
        <v>1345</v>
      </c>
      <c r="G843" s="176"/>
      <c r="H843" s="152" t="s">
        <v>5259</v>
      </c>
      <c r="I843" s="150" t="s">
        <v>2567</v>
      </c>
      <c r="J843" s="272" t="s">
        <v>2647</v>
      </c>
      <c r="K843" s="244">
        <v>44775</v>
      </c>
      <c r="L843" s="452"/>
      <c r="M843" s="6"/>
    </row>
    <row r="844" spans="1:13" ht="54" customHeight="1" x14ac:dyDescent="0.25">
      <c r="A844" s="144">
        <v>843</v>
      </c>
      <c r="B844" s="150" t="s">
        <v>480</v>
      </c>
      <c r="C844" s="150" t="s">
        <v>1185</v>
      </c>
      <c r="D844" s="150" t="s">
        <v>1118</v>
      </c>
      <c r="E844" s="167" t="s">
        <v>4778</v>
      </c>
      <c r="F844" s="176" t="s">
        <v>1345</v>
      </c>
      <c r="G844" s="176"/>
      <c r="H844" s="152" t="s">
        <v>5260</v>
      </c>
      <c r="I844" s="150" t="s">
        <v>2567</v>
      </c>
      <c r="J844" s="272" t="s">
        <v>2647</v>
      </c>
      <c r="K844" s="244">
        <v>44775</v>
      </c>
      <c r="L844" s="452"/>
      <c r="M844" s="6"/>
    </row>
    <row r="845" spans="1:13" ht="54" customHeight="1" x14ac:dyDescent="0.25">
      <c r="A845" s="144">
        <v>844</v>
      </c>
      <c r="B845" s="150" t="s">
        <v>476</v>
      </c>
      <c r="C845" s="150" t="s">
        <v>1186</v>
      </c>
      <c r="D845" s="150" t="s">
        <v>4786</v>
      </c>
      <c r="E845" s="167" t="s">
        <v>4779</v>
      </c>
      <c r="F845" s="176" t="s">
        <v>1345</v>
      </c>
      <c r="G845" s="176"/>
      <c r="H845" s="152" t="s">
        <v>5262</v>
      </c>
      <c r="I845" s="150" t="s">
        <v>2567</v>
      </c>
      <c r="J845" s="272" t="s">
        <v>2647</v>
      </c>
      <c r="K845" s="244">
        <v>44776</v>
      </c>
      <c r="L845" s="14"/>
      <c r="M845" s="6"/>
    </row>
    <row r="846" spans="1:13" ht="54" customHeight="1" x14ac:dyDescent="0.25">
      <c r="A846" s="144">
        <v>845</v>
      </c>
      <c r="B846" s="150" t="s">
        <v>480</v>
      </c>
      <c r="C846" s="150" t="s">
        <v>1186</v>
      </c>
      <c r="D846" s="150" t="s">
        <v>4785</v>
      </c>
      <c r="E846" s="167" t="s">
        <v>4780</v>
      </c>
      <c r="F846" s="176" t="s">
        <v>1345</v>
      </c>
      <c r="G846" s="176"/>
      <c r="H846" s="152" t="s">
        <v>5263</v>
      </c>
      <c r="I846" s="150" t="s">
        <v>2567</v>
      </c>
      <c r="J846" s="272" t="s">
        <v>2647</v>
      </c>
      <c r="K846" s="244">
        <v>44776</v>
      </c>
      <c r="L846" s="14"/>
      <c r="M846" s="6"/>
    </row>
    <row r="847" spans="1:13" ht="54" customHeight="1" x14ac:dyDescent="0.25">
      <c r="A847" s="144">
        <v>846</v>
      </c>
      <c r="B847" s="150" t="s">
        <v>481</v>
      </c>
      <c r="C847" s="150" t="s">
        <v>1186</v>
      </c>
      <c r="D847" s="150" t="s">
        <v>4787</v>
      </c>
      <c r="E847" s="167" t="s">
        <v>4781</v>
      </c>
      <c r="F847" s="176" t="s">
        <v>1345</v>
      </c>
      <c r="G847" s="176"/>
      <c r="H847" s="152" t="s">
        <v>5264</v>
      </c>
      <c r="I847" s="150" t="s">
        <v>2567</v>
      </c>
      <c r="J847" s="272" t="s">
        <v>2647</v>
      </c>
      <c r="K847" s="244">
        <v>44776</v>
      </c>
      <c r="L847" s="14"/>
      <c r="M847" s="6"/>
    </row>
    <row r="848" spans="1:13" ht="54" customHeight="1" x14ac:dyDescent="0.25">
      <c r="A848" s="144">
        <v>847</v>
      </c>
      <c r="B848" s="150" t="s">
        <v>473</v>
      </c>
      <c r="C848" s="150" t="s">
        <v>1186</v>
      </c>
      <c r="D848" s="150" t="s">
        <v>4785</v>
      </c>
      <c r="E848" s="167" t="s">
        <v>4782</v>
      </c>
      <c r="F848" s="176" t="s">
        <v>1345</v>
      </c>
      <c r="G848" s="176"/>
      <c r="H848" s="152" t="s">
        <v>5265</v>
      </c>
      <c r="I848" s="150" t="s">
        <v>2567</v>
      </c>
      <c r="J848" s="272" t="s">
        <v>2647</v>
      </c>
      <c r="K848" s="244">
        <v>44776</v>
      </c>
      <c r="L848" s="14"/>
      <c r="M848" s="6"/>
    </row>
    <row r="849" spans="1:13" ht="54" customHeight="1" x14ac:dyDescent="0.25">
      <c r="A849" s="144">
        <v>848</v>
      </c>
      <c r="B849" s="150" t="s">
        <v>483</v>
      </c>
      <c r="C849" s="150" t="s">
        <v>1186</v>
      </c>
      <c r="D849" s="150" t="s">
        <v>4787</v>
      </c>
      <c r="E849" s="167" t="s">
        <v>4783</v>
      </c>
      <c r="F849" s="176" t="s">
        <v>1345</v>
      </c>
      <c r="G849" s="176"/>
      <c r="H849" s="152" t="s">
        <v>5266</v>
      </c>
      <c r="I849" s="150" t="s">
        <v>2567</v>
      </c>
      <c r="J849" s="272" t="s">
        <v>2647</v>
      </c>
      <c r="K849" s="244">
        <v>44776</v>
      </c>
      <c r="L849" s="14"/>
      <c r="M849" s="6"/>
    </row>
    <row r="850" spans="1:13" ht="54" customHeight="1" x14ac:dyDescent="0.25">
      <c r="A850" s="144">
        <v>849</v>
      </c>
      <c r="B850" s="150" t="s">
        <v>3795</v>
      </c>
      <c r="C850" s="150" t="s">
        <v>1186</v>
      </c>
      <c r="D850" s="150" t="s">
        <v>1145</v>
      </c>
      <c r="E850" s="167" t="s">
        <v>4784</v>
      </c>
      <c r="F850" s="176" t="s">
        <v>1345</v>
      </c>
      <c r="G850" s="176"/>
      <c r="H850" s="152" t="s">
        <v>5267</v>
      </c>
      <c r="I850" s="150" t="s">
        <v>2567</v>
      </c>
      <c r="J850" s="272" t="s">
        <v>2647</v>
      </c>
      <c r="K850" s="244">
        <v>44776</v>
      </c>
      <c r="L850" s="14"/>
      <c r="M850" s="6"/>
    </row>
    <row r="851" spans="1:13" ht="54" customHeight="1" x14ac:dyDescent="0.25">
      <c r="A851" s="144">
        <v>850</v>
      </c>
      <c r="B851" s="150" t="s">
        <v>476</v>
      </c>
      <c r="C851" s="150" t="s">
        <v>1188</v>
      </c>
      <c r="D851" s="150" t="s">
        <v>1118</v>
      </c>
      <c r="E851" s="167" t="s">
        <v>4788</v>
      </c>
      <c r="F851" s="176" t="s">
        <v>1345</v>
      </c>
      <c r="G851" s="176"/>
      <c r="H851" s="152" t="s">
        <v>5268</v>
      </c>
      <c r="I851" s="150" t="s">
        <v>2567</v>
      </c>
      <c r="J851" s="272" t="s">
        <v>2647</v>
      </c>
      <c r="K851" s="244">
        <v>44776</v>
      </c>
      <c r="L851" s="452"/>
      <c r="M851" s="6"/>
    </row>
    <row r="852" spans="1:13" ht="54" customHeight="1" x14ac:dyDescent="0.25">
      <c r="A852" s="144">
        <v>851</v>
      </c>
      <c r="B852" s="150" t="s">
        <v>480</v>
      </c>
      <c r="C852" s="150" t="s">
        <v>1188</v>
      </c>
      <c r="D852" s="150" t="s">
        <v>1118</v>
      </c>
      <c r="E852" s="167" t="s">
        <v>4789</v>
      </c>
      <c r="F852" s="176" t="s">
        <v>1345</v>
      </c>
      <c r="G852" s="176"/>
      <c r="H852" s="152" t="s">
        <v>5269</v>
      </c>
      <c r="I852" s="150" t="s">
        <v>2567</v>
      </c>
      <c r="J852" s="272" t="s">
        <v>2647</v>
      </c>
      <c r="K852" s="244">
        <v>44776</v>
      </c>
      <c r="L852" s="452"/>
      <c r="M852" s="6"/>
    </row>
    <row r="853" spans="1:13" ht="54" customHeight="1" x14ac:dyDescent="0.25">
      <c r="A853" s="144">
        <v>852</v>
      </c>
      <c r="B853" s="55" t="s">
        <v>454</v>
      </c>
      <c r="C853" s="55" t="s">
        <v>466</v>
      </c>
      <c r="D853" s="55" t="s">
        <v>707</v>
      </c>
      <c r="E853" s="102" t="s">
        <v>4791</v>
      </c>
      <c r="F853" s="452" t="s">
        <v>1345</v>
      </c>
      <c r="G853" s="452"/>
      <c r="H853" s="41"/>
      <c r="I853" s="55" t="s">
        <v>2567</v>
      </c>
      <c r="J853" s="143"/>
      <c r="K853" s="144"/>
      <c r="L853" s="452"/>
      <c r="M853" s="6"/>
    </row>
    <row r="854" spans="1:13" ht="54" customHeight="1" x14ac:dyDescent="0.25">
      <c r="A854" s="144">
        <v>853</v>
      </c>
      <c r="B854" s="150" t="s">
        <v>454</v>
      </c>
      <c r="C854" s="150" t="s">
        <v>467</v>
      </c>
      <c r="D854" s="150" t="s">
        <v>1150</v>
      </c>
      <c r="E854" s="167" t="s">
        <v>4790</v>
      </c>
      <c r="F854" s="176" t="s">
        <v>1345</v>
      </c>
      <c r="G854" s="176"/>
      <c r="H854" s="152" t="s">
        <v>5575</v>
      </c>
      <c r="I854" s="150" t="s">
        <v>2567</v>
      </c>
      <c r="J854" s="272" t="s">
        <v>2647</v>
      </c>
      <c r="K854" s="244">
        <v>44834</v>
      </c>
      <c r="L854" s="452"/>
      <c r="M854" s="6"/>
    </row>
    <row r="855" spans="1:13" ht="54" customHeight="1" x14ac:dyDescent="0.25">
      <c r="A855" s="144">
        <v>854</v>
      </c>
      <c r="B855" s="55" t="s">
        <v>3156</v>
      </c>
      <c r="C855" s="55" t="s">
        <v>468</v>
      </c>
      <c r="D855" s="55" t="s">
        <v>1151</v>
      </c>
      <c r="E855" s="154" t="s">
        <v>1579</v>
      </c>
      <c r="F855" s="452" t="s">
        <v>1345</v>
      </c>
      <c r="G855" s="452"/>
      <c r="H855" s="450"/>
      <c r="I855" s="55" t="s">
        <v>2567</v>
      </c>
      <c r="J855" s="143"/>
      <c r="K855" s="144"/>
      <c r="L855" s="452"/>
      <c r="M855" s="6"/>
    </row>
    <row r="856" spans="1:13" ht="54" customHeight="1" x14ac:dyDescent="0.25">
      <c r="A856" s="144">
        <v>855</v>
      </c>
      <c r="B856" s="55" t="s">
        <v>6030</v>
      </c>
      <c r="C856" s="55" t="s">
        <v>1189</v>
      </c>
      <c r="D856" s="55" t="s">
        <v>6029</v>
      </c>
      <c r="E856" s="307" t="s">
        <v>6028</v>
      </c>
      <c r="F856" s="452" t="s">
        <v>1345</v>
      </c>
      <c r="G856" s="452"/>
      <c r="H856" s="450"/>
      <c r="I856" s="55" t="s">
        <v>2567</v>
      </c>
      <c r="J856" s="143" t="s">
        <v>6031</v>
      </c>
      <c r="K856" s="144"/>
      <c r="L856" s="452" t="s">
        <v>6027</v>
      </c>
      <c r="M856" s="6"/>
    </row>
    <row r="857" spans="1:13" ht="54" customHeight="1" x14ac:dyDescent="0.25">
      <c r="A857" s="144">
        <v>856</v>
      </c>
      <c r="B857" s="55" t="s">
        <v>454</v>
      </c>
      <c r="C857" s="55" t="s">
        <v>469</v>
      </c>
      <c r="D857" s="55" t="s">
        <v>6025</v>
      </c>
      <c r="E857" s="307" t="s">
        <v>6024</v>
      </c>
      <c r="F857" s="452" t="s">
        <v>1345</v>
      </c>
      <c r="G857" s="452"/>
      <c r="H857" s="450"/>
      <c r="I857" s="55" t="s">
        <v>2567</v>
      </c>
      <c r="J857" s="143" t="s">
        <v>6026</v>
      </c>
      <c r="K857" s="144"/>
      <c r="L857" s="452" t="s">
        <v>6027</v>
      </c>
      <c r="M857" s="6"/>
    </row>
    <row r="858" spans="1:13" ht="54" customHeight="1" x14ac:dyDescent="0.25">
      <c r="A858" s="144">
        <v>857</v>
      </c>
      <c r="B858" s="55" t="s">
        <v>454</v>
      </c>
      <c r="C858" s="55" t="s">
        <v>470</v>
      </c>
      <c r="D858" s="55" t="s">
        <v>1152</v>
      </c>
      <c r="E858" s="154" t="s">
        <v>1579</v>
      </c>
      <c r="F858" s="452" t="s">
        <v>1345</v>
      </c>
      <c r="G858" s="452"/>
      <c r="H858" s="450"/>
      <c r="I858" s="55" t="s">
        <v>2567</v>
      </c>
      <c r="J858" s="143"/>
      <c r="K858" s="144"/>
      <c r="L858" s="452"/>
      <c r="M858" s="6"/>
    </row>
    <row r="859" spans="1:13" ht="54" customHeight="1" x14ac:dyDescent="0.25">
      <c r="A859" s="144">
        <v>858</v>
      </c>
      <c r="B859" s="55" t="s">
        <v>454</v>
      </c>
      <c r="C859" s="55" t="s">
        <v>463</v>
      </c>
      <c r="D859" s="55" t="s">
        <v>1141</v>
      </c>
      <c r="E859" s="8"/>
      <c r="F859" s="452" t="s">
        <v>1345</v>
      </c>
      <c r="G859" s="452"/>
      <c r="H859" s="450"/>
      <c r="I859" s="55" t="s">
        <v>2567</v>
      </c>
      <c r="J859" s="143"/>
      <c r="K859" s="144"/>
      <c r="L859" s="452"/>
    </row>
    <row r="860" spans="1:13" ht="54" customHeight="1" x14ac:dyDescent="0.25">
      <c r="A860" s="144">
        <v>859</v>
      </c>
      <c r="B860" s="55" t="s">
        <v>813</v>
      </c>
      <c r="C860" s="55" t="s">
        <v>4304</v>
      </c>
      <c r="D860" s="55" t="s">
        <v>8522</v>
      </c>
      <c r="E860" s="63"/>
      <c r="F860" s="32" t="s">
        <v>2336</v>
      </c>
      <c r="G860" s="32"/>
      <c r="H860" s="450"/>
      <c r="I860" s="55" t="s">
        <v>1361</v>
      </c>
      <c r="J860" s="143"/>
      <c r="K860" s="144"/>
      <c r="L860" s="452"/>
    </row>
    <row r="861" spans="1:13" ht="47.25" customHeight="1" x14ac:dyDescent="0.25">
      <c r="A861" s="144">
        <v>860</v>
      </c>
      <c r="B861" s="176" t="s">
        <v>3306</v>
      </c>
      <c r="C861" s="176" t="s">
        <v>4865</v>
      </c>
      <c r="D861" s="176" t="s">
        <v>965</v>
      </c>
      <c r="E861" s="152" t="s">
        <v>3307</v>
      </c>
      <c r="F861" s="166" t="s">
        <v>1360</v>
      </c>
      <c r="G861" s="166"/>
      <c r="H861" s="152" t="s">
        <v>2777</v>
      </c>
      <c r="I861" s="150" t="s">
        <v>1362</v>
      </c>
      <c r="J861" s="272" t="s">
        <v>2647</v>
      </c>
      <c r="K861" s="244">
        <v>44125</v>
      </c>
      <c r="L861" s="452"/>
      <c r="M861" s="6"/>
    </row>
    <row r="862" spans="1:13" ht="47.25" customHeight="1" x14ac:dyDescent="0.25">
      <c r="A862" s="144">
        <v>861</v>
      </c>
      <c r="B862" s="176" t="s">
        <v>3304</v>
      </c>
      <c r="C862" s="176" t="s">
        <v>4864</v>
      </c>
      <c r="D862" s="176" t="s">
        <v>966</v>
      </c>
      <c r="E862" s="152" t="s">
        <v>3305</v>
      </c>
      <c r="F862" s="166" t="s">
        <v>1360</v>
      </c>
      <c r="G862" s="166"/>
      <c r="H862" s="152" t="s">
        <v>2776</v>
      </c>
      <c r="I862" s="150" t="s">
        <v>1362</v>
      </c>
      <c r="J862" s="272" t="s">
        <v>2647</v>
      </c>
      <c r="K862" s="244">
        <v>44125</v>
      </c>
      <c r="L862" s="452"/>
      <c r="M862" s="6"/>
    </row>
    <row r="863" spans="1:13" ht="48" customHeight="1" x14ac:dyDescent="0.25">
      <c r="A863" s="144">
        <v>862</v>
      </c>
      <c r="B863" s="176" t="s">
        <v>3302</v>
      </c>
      <c r="C863" s="176" t="s">
        <v>4863</v>
      </c>
      <c r="D863" s="176" t="s">
        <v>967</v>
      </c>
      <c r="E863" s="152" t="s">
        <v>3303</v>
      </c>
      <c r="F863" s="166" t="s">
        <v>1360</v>
      </c>
      <c r="G863" s="166"/>
      <c r="H863" s="152" t="s">
        <v>2775</v>
      </c>
      <c r="I863" s="150" t="s">
        <v>1362</v>
      </c>
      <c r="J863" s="272" t="s">
        <v>2647</v>
      </c>
      <c r="K863" s="244">
        <v>44125</v>
      </c>
      <c r="L863" s="452"/>
      <c r="M863" s="6"/>
    </row>
    <row r="864" spans="1:13" ht="48.75" customHeight="1" x14ac:dyDescent="0.25">
      <c r="A864" s="144">
        <v>863</v>
      </c>
      <c r="B864" s="176" t="s">
        <v>3300</v>
      </c>
      <c r="C864" s="176" t="s">
        <v>4862</v>
      </c>
      <c r="D864" s="176" t="s">
        <v>968</v>
      </c>
      <c r="E864" s="152" t="s">
        <v>3301</v>
      </c>
      <c r="F864" s="166" t="s">
        <v>1360</v>
      </c>
      <c r="G864" s="166"/>
      <c r="H864" s="152" t="s">
        <v>2774</v>
      </c>
      <c r="I864" s="150" t="s">
        <v>1362</v>
      </c>
      <c r="J864" s="272" t="s">
        <v>2647</v>
      </c>
      <c r="K864" s="244">
        <v>44125</v>
      </c>
      <c r="L864" s="452"/>
      <c r="M864" s="6"/>
    </row>
    <row r="865" spans="1:13" ht="48.75" customHeight="1" x14ac:dyDescent="0.25">
      <c r="A865" s="144">
        <v>864</v>
      </c>
      <c r="B865" s="176" t="s">
        <v>4856</v>
      </c>
      <c r="C865" s="176" t="s">
        <v>4866</v>
      </c>
      <c r="D865" s="176" t="s">
        <v>4868</v>
      </c>
      <c r="E865" s="152" t="s">
        <v>4867</v>
      </c>
      <c r="F865" s="166" t="s">
        <v>4855</v>
      </c>
      <c r="G865" s="166"/>
      <c r="H865" s="152" t="s">
        <v>4869</v>
      </c>
      <c r="I865" s="150" t="s">
        <v>946</v>
      </c>
      <c r="J865" s="272" t="s">
        <v>2647</v>
      </c>
      <c r="K865" s="244">
        <v>44713</v>
      </c>
      <c r="L865" s="452"/>
      <c r="M865" s="6"/>
    </row>
    <row r="866" spans="1:13" ht="48" customHeight="1" x14ac:dyDescent="0.25">
      <c r="A866" s="144">
        <v>865</v>
      </c>
      <c r="B866" s="176" t="s">
        <v>3298</v>
      </c>
      <c r="C866" s="176" t="s">
        <v>4861</v>
      </c>
      <c r="D866" s="176" t="s">
        <v>969</v>
      </c>
      <c r="E866" s="152" t="s">
        <v>3299</v>
      </c>
      <c r="F866" s="166" t="s">
        <v>1360</v>
      </c>
      <c r="G866" s="166"/>
      <c r="H866" s="152" t="s">
        <v>2773</v>
      </c>
      <c r="I866" s="150" t="s">
        <v>1362</v>
      </c>
      <c r="J866" s="272" t="s">
        <v>2647</v>
      </c>
      <c r="K866" s="244">
        <v>44125</v>
      </c>
      <c r="L866" s="452"/>
      <c r="M866" s="6"/>
    </row>
    <row r="867" spans="1:13" ht="48.75" customHeight="1" x14ac:dyDescent="0.25">
      <c r="A867" s="144">
        <v>866</v>
      </c>
      <c r="B867" s="176" t="s">
        <v>3296</v>
      </c>
      <c r="C867" s="176" t="s">
        <v>4860</v>
      </c>
      <c r="D867" s="176" t="s">
        <v>1191</v>
      </c>
      <c r="E867" s="152" t="s">
        <v>3297</v>
      </c>
      <c r="F867" s="166" t="s">
        <v>1360</v>
      </c>
      <c r="G867" s="166"/>
      <c r="H867" s="152" t="s">
        <v>2769</v>
      </c>
      <c r="I867" s="150" t="s">
        <v>1362</v>
      </c>
      <c r="J867" s="272" t="s">
        <v>2647</v>
      </c>
      <c r="K867" s="244">
        <v>44125</v>
      </c>
      <c r="L867" s="452"/>
      <c r="M867" s="6"/>
    </row>
    <row r="868" spans="1:13" ht="48.75" customHeight="1" x14ac:dyDescent="0.25">
      <c r="A868" s="144">
        <v>867</v>
      </c>
      <c r="B868" s="176" t="s">
        <v>3294</v>
      </c>
      <c r="C868" s="176" t="s">
        <v>4859</v>
      </c>
      <c r="D868" s="176" t="s">
        <v>970</v>
      </c>
      <c r="E868" s="152" t="s">
        <v>3295</v>
      </c>
      <c r="F868" s="166" t="s">
        <v>1360</v>
      </c>
      <c r="G868" s="166"/>
      <c r="H868" s="152" t="s">
        <v>2770</v>
      </c>
      <c r="I868" s="150" t="s">
        <v>1362</v>
      </c>
      <c r="J868" s="272" t="s">
        <v>2647</v>
      </c>
      <c r="K868" s="244">
        <v>44125</v>
      </c>
      <c r="L868" s="452"/>
      <c r="M868" s="6"/>
    </row>
    <row r="869" spans="1:13" ht="48" customHeight="1" x14ac:dyDescent="0.25">
      <c r="A869" s="144">
        <v>868</v>
      </c>
      <c r="B869" s="176" t="s">
        <v>3292</v>
      </c>
      <c r="C869" s="176" t="s">
        <v>4858</v>
      </c>
      <c r="D869" s="176" t="s">
        <v>971</v>
      </c>
      <c r="E869" s="152" t="s">
        <v>3293</v>
      </c>
      <c r="F869" s="166" t="s">
        <v>1360</v>
      </c>
      <c r="G869" s="166"/>
      <c r="H869" s="152" t="s">
        <v>2771</v>
      </c>
      <c r="I869" s="150" t="s">
        <v>1362</v>
      </c>
      <c r="J869" s="272" t="s">
        <v>2647</v>
      </c>
      <c r="K869" s="244">
        <v>44125</v>
      </c>
      <c r="L869" s="452"/>
      <c r="M869" s="6"/>
    </row>
    <row r="870" spans="1:13" ht="48.75" customHeight="1" x14ac:dyDescent="0.25">
      <c r="A870" s="144">
        <v>869</v>
      </c>
      <c r="B870" s="176" t="s">
        <v>3290</v>
      </c>
      <c r="C870" s="176" t="s">
        <v>4857</v>
      </c>
      <c r="D870" s="176" t="s">
        <v>972</v>
      </c>
      <c r="E870" s="152" t="s">
        <v>3291</v>
      </c>
      <c r="F870" s="166" t="s">
        <v>1360</v>
      </c>
      <c r="G870" s="166"/>
      <c r="H870" s="152" t="s">
        <v>2772</v>
      </c>
      <c r="I870" s="150" t="s">
        <v>1362</v>
      </c>
      <c r="J870" s="272" t="s">
        <v>2647</v>
      </c>
      <c r="K870" s="244">
        <v>44125</v>
      </c>
      <c r="L870" s="452"/>
      <c r="M870" s="6"/>
    </row>
    <row r="871" spans="1:13" ht="50.25" customHeight="1" x14ac:dyDescent="0.25">
      <c r="A871" s="144">
        <v>870</v>
      </c>
      <c r="B871" s="176" t="s">
        <v>3605</v>
      </c>
      <c r="C871" s="176" t="s">
        <v>4683</v>
      </c>
      <c r="D871" s="176" t="s">
        <v>973</v>
      </c>
      <c r="E871" s="167" t="s">
        <v>3606</v>
      </c>
      <c r="F871" s="166" t="s">
        <v>2852</v>
      </c>
      <c r="G871" s="166"/>
      <c r="H871" s="152" t="s">
        <v>2758</v>
      </c>
      <c r="I871" s="150" t="s">
        <v>1362</v>
      </c>
      <c r="J871" s="272" t="s">
        <v>2647</v>
      </c>
      <c r="K871" s="244">
        <v>44132</v>
      </c>
      <c r="L871" s="452"/>
    </row>
    <row r="872" spans="1:13" s="679" customFormat="1" ht="48.75" customHeight="1" x14ac:dyDescent="0.25">
      <c r="A872" s="144">
        <v>871</v>
      </c>
      <c r="B872" s="306" t="s">
        <v>4850</v>
      </c>
      <c r="C872" s="306" t="s">
        <v>4851</v>
      </c>
      <c r="D872" s="306" t="s">
        <v>4852</v>
      </c>
      <c r="E872" s="282" t="s">
        <v>4853</v>
      </c>
      <c r="F872" s="283" t="s">
        <v>4854</v>
      </c>
      <c r="G872" s="283"/>
      <c r="H872" s="282" t="s">
        <v>2647</v>
      </c>
      <c r="I872" s="281" t="s">
        <v>2647</v>
      </c>
      <c r="J872" s="680" t="s">
        <v>9025</v>
      </c>
      <c r="K872" s="459">
        <v>44713</v>
      </c>
      <c r="L872" s="306"/>
    </row>
    <row r="873" spans="1:13" ht="31.5" x14ac:dyDescent="0.25">
      <c r="A873" s="144">
        <v>872</v>
      </c>
      <c r="B873" s="216" t="s">
        <v>687</v>
      </c>
      <c r="C873" s="216" t="s">
        <v>8056</v>
      </c>
      <c r="D873" s="216" t="s">
        <v>1264</v>
      </c>
      <c r="E873" s="152" t="s">
        <v>3015</v>
      </c>
      <c r="F873" s="176" t="s">
        <v>1490</v>
      </c>
      <c r="G873" s="176"/>
      <c r="H873" s="152" t="s">
        <v>2768</v>
      </c>
      <c r="I873" s="150" t="s">
        <v>1340</v>
      </c>
      <c r="J873" s="272" t="s">
        <v>2647</v>
      </c>
      <c r="K873" s="244">
        <v>44125</v>
      </c>
      <c r="L873" s="452"/>
      <c r="M873" s="6"/>
    </row>
    <row r="874" spans="1:13" ht="34.5" customHeight="1" x14ac:dyDescent="0.25">
      <c r="A874" s="144">
        <v>873</v>
      </c>
      <c r="B874" s="216" t="s">
        <v>1079</v>
      </c>
      <c r="C874" s="216" t="s">
        <v>8056</v>
      </c>
      <c r="D874" s="216" t="s">
        <v>1265</v>
      </c>
      <c r="E874" s="152" t="s">
        <v>3014</v>
      </c>
      <c r="F874" s="176" t="s">
        <v>1490</v>
      </c>
      <c r="G874" s="176"/>
      <c r="H874" s="152" t="s">
        <v>2767</v>
      </c>
      <c r="I874" s="150" t="s">
        <v>1340</v>
      </c>
      <c r="J874" s="272" t="s">
        <v>2647</v>
      </c>
      <c r="K874" s="244">
        <v>44125</v>
      </c>
      <c r="L874" s="452"/>
      <c r="M874" s="6"/>
    </row>
    <row r="875" spans="1:13" ht="31.5" x14ac:dyDescent="0.25">
      <c r="A875" s="144">
        <v>874</v>
      </c>
      <c r="B875" s="216" t="s">
        <v>687</v>
      </c>
      <c r="C875" s="216" t="s">
        <v>8057</v>
      </c>
      <c r="D875" s="216" t="s">
        <v>1219</v>
      </c>
      <c r="E875" s="167" t="s">
        <v>3338</v>
      </c>
      <c r="F875" s="176" t="s">
        <v>1490</v>
      </c>
      <c r="G875" s="176"/>
      <c r="H875" s="152" t="s">
        <v>3339</v>
      </c>
      <c r="I875" s="150" t="s">
        <v>1683</v>
      </c>
      <c r="J875" s="272" t="s">
        <v>2647</v>
      </c>
      <c r="K875" s="244">
        <v>44221</v>
      </c>
      <c r="L875" s="452"/>
      <c r="M875" s="6"/>
    </row>
    <row r="876" spans="1:13" ht="31.5" x14ac:dyDescent="0.25">
      <c r="A876" s="144">
        <v>875</v>
      </c>
      <c r="B876" s="216" t="s">
        <v>715</v>
      </c>
      <c r="C876" s="216" t="s">
        <v>8057</v>
      </c>
      <c r="D876" s="216" t="s">
        <v>1259</v>
      </c>
      <c r="E876" s="167" t="s">
        <v>3331</v>
      </c>
      <c r="F876" s="176" t="s">
        <v>1490</v>
      </c>
      <c r="G876" s="176"/>
      <c r="H876" s="152" t="s">
        <v>3337</v>
      </c>
      <c r="I876" s="150" t="s">
        <v>1684</v>
      </c>
      <c r="J876" s="272" t="s">
        <v>2647</v>
      </c>
      <c r="K876" s="244">
        <v>44221</v>
      </c>
      <c r="L876" s="452"/>
      <c r="M876" s="6"/>
    </row>
    <row r="877" spans="1:13" ht="31.5" x14ac:dyDescent="0.25">
      <c r="A877" s="144">
        <v>876</v>
      </c>
      <c r="B877" s="216" t="s">
        <v>805</v>
      </c>
      <c r="C877" s="216" t="s">
        <v>8057</v>
      </c>
      <c r="D877" s="216" t="s">
        <v>1260</v>
      </c>
      <c r="E877" s="167" t="s">
        <v>3330</v>
      </c>
      <c r="F877" s="176" t="s">
        <v>1490</v>
      </c>
      <c r="G877" s="176"/>
      <c r="H877" s="152" t="s">
        <v>3336</v>
      </c>
      <c r="I877" s="150" t="s">
        <v>1685</v>
      </c>
      <c r="J877" s="272" t="s">
        <v>2647</v>
      </c>
      <c r="K877" s="244">
        <v>44221</v>
      </c>
      <c r="L877" s="452"/>
      <c r="M877" s="6"/>
    </row>
    <row r="878" spans="1:13" ht="31.5" x14ac:dyDescent="0.25">
      <c r="A878" s="144">
        <v>877</v>
      </c>
      <c r="B878" s="216" t="s">
        <v>804</v>
      </c>
      <c r="C878" s="216" t="s">
        <v>8057</v>
      </c>
      <c r="D878" s="216" t="s">
        <v>1259</v>
      </c>
      <c r="E878" s="167" t="s">
        <v>3329</v>
      </c>
      <c r="F878" s="176" t="s">
        <v>1490</v>
      </c>
      <c r="G878" s="176"/>
      <c r="H878" s="152" t="s">
        <v>3335</v>
      </c>
      <c r="I878" s="150" t="s">
        <v>1686</v>
      </c>
      <c r="J878" s="272" t="s">
        <v>2647</v>
      </c>
      <c r="K878" s="244">
        <v>44221</v>
      </c>
      <c r="L878" s="452"/>
      <c r="M878" s="6"/>
    </row>
    <row r="879" spans="1:13" ht="31.5" x14ac:dyDescent="0.25">
      <c r="A879" s="144">
        <v>878</v>
      </c>
      <c r="B879" s="216" t="s">
        <v>1203</v>
      </c>
      <c r="C879" s="216" t="s">
        <v>8059</v>
      </c>
      <c r="D879" s="216" t="s">
        <v>1261</v>
      </c>
      <c r="E879" s="167" t="s">
        <v>3327</v>
      </c>
      <c r="F879" s="176" t="s">
        <v>1490</v>
      </c>
      <c r="G879" s="176"/>
      <c r="H879" s="152" t="s">
        <v>3328</v>
      </c>
      <c r="I879" s="150" t="s">
        <v>1674</v>
      </c>
      <c r="J879" s="272" t="s">
        <v>2647</v>
      </c>
      <c r="K879" s="244">
        <v>44221</v>
      </c>
      <c r="L879" s="452"/>
      <c r="M879" s="6"/>
    </row>
    <row r="880" spans="1:13" ht="31.5" x14ac:dyDescent="0.25">
      <c r="A880" s="144">
        <v>879</v>
      </c>
      <c r="B880" s="216" t="s">
        <v>1204</v>
      </c>
      <c r="C880" s="216" t="s">
        <v>8058</v>
      </c>
      <c r="D880" s="216" t="s">
        <v>1261</v>
      </c>
      <c r="E880" s="167" t="s">
        <v>3326</v>
      </c>
      <c r="F880" s="176" t="s">
        <v>1490</v>
      </c>
      <c r="G880" s="176"/>
      <c r="H880" s="152" t="s">
        <v>3332</v>
      </c>
      <c r="I880" s="150" t="s">
        <v>1675</v>
      </c>
      <c r="J880" s="272" t="s">
        <v>2647</v>
      </c>
      <c r="K880" s="244">
        <v>44221</v>
      </c>
      <c r="L880" s="452"/>
      <c r="M880" s="6"/>
    </row>
    <row r="881" spans="1:13" ht="31.5" x14ac:dyDescent="0.25">
      <c r="A881" s="144">
        <v>880</v>
      </c>
      <c r="B881" s="216" t="s">
        <v>1205</v>
      </c>
      <c r="C881" s="216" t="s">
        <v>8060</v>
      </c>
      <c r="D881" s="216" t="s">
        <v>1261</v>
      </c>
      <c r="E881" s="167" t="s">
        <v>3325</v>
      </c>
      <c r="F881" s="176" t="s">
        <v>1490</v>
      </c>
      <c r="G881" s="176"/>
      <c r="H881" s="152" t="s">
        <v>3333</v>
      </c>
      <c r="I881" s="150" t="s">
        <v>1676</v>
      </c>
      <c r="J881" s="272" t="s">
        <v>2647</v>
      </c>
      <c r="K881" s="244">
        <v>44221</v>
      </c>
      <c r="L881" s="452"/>
      <c r="M881" s="6"/>
    </row>
    <row r="882" spans="1:13" ht="31.5" x14ac:dyDescent="0.25">
      <c r="A882" s="144">
        <v>881</v>
      </c>
      <c r="B882" s="216" t="s">
        <v>1206</v>
      </c>
      <c r="C882" s="216" t="s">
        <v>8061</v>
      </c>
      <c r="D882" s="216" t="s">
        <v>1262</v>
      </c>
      <c r="E882" s="167" t="s">
        <v>3324</v>
      </c>
      <c r="F882" s="176" t="s">
        <v>1490</v>
      </c>
      <c r="G882" s="176"/>
      <c r="H882" s="152" t="s">
        <v>3334</v>
      </c>
      <c r="I882" s="150" t="s">
        <v>1677</v>
      </c>
      <c r="J882" s="272" t="s">
        <v>2647</v>
      </c>
      <c r="K882" s="244">
        <v>44221</v>
      </c>
      <c r="L882" s="452"/>
      <c r="M882" s="6"/>
    </row>
    <row r="883" spans="1:13" ht="31.5" x14ac:dyDescent="0.25">
      <c r="A883" s="144">
        <v>882</v>
      </c>
      <c r="B883" s="216" t="s">
        <v>1207</v>
      </c>
      <c r="C883" s="216" t="s">
        <v>8062</v>
      </c>
      <c r="D883" s="216" t="s">
        <v>1261</v>
      </c>
      <c r="E883" s="167" t="s">
        <v>3322</v>
      </c>
      <c r="F883" s="176" t="s">
        <v>1490</v>
      </c>
      <c r="G883" s="176"/>
      <c r="H883" s="152" t="s">
        <v>3323</v>
      </c>
      <c r="I883" s="150" t="s">
        <v>1678</v>
      </c>
      <c r="J883" s="272" t="s">
        <v>2647</v>
      </c>
      <c r="K883" s="244">
        <v>44221</v>
      </c>
      <c r="L883" s="452"/>
      <c r="M883" s="6"/>
    </row>
    <row r="884" spans="1:13" ht="31.5" x14ac:dyDescent="0.25">
      <c r="A884" s="144">
        <v>883</v>
      </c>
      <c r="B884" s="216" t="s">
        <v>1208</v>
      </c>
      <c r="C884" s="216" t="s">
        <v>8063</v>
      </c>
      <c r="D884" s="216" t="s">
        <v>1261</v>
      </c>
      <c r="E884" s="167" t="s">
        <v>3320</v>
      </c>
      <c r="F884" s="176" t="s">
        <v>1490</v>
      </c>
      <c r="G884" s="176"/>
      <c r="H884" s="152" t="s">
        <v>3321</v>
      </c>
      <c r="I884" s="150" t="s">
        <v>1679</v>
      </c>
      <c r="J884" s="272" t="s">
        <v>2647</v>
      </c>
      <c r="K884" s="244">
        <v>44221</v>
      </c>
      <c r="L884" s="452"/>
      <c r="M884" s="6"/>
    </row>
    <row r="885" spans="1:13" ht="31.5" x14ac:dyDescent="0.25">
      <c r="A885" s="144">
        <v>884</v>
      </c>
      <c r="B885" s="216" t="s">
        <v>1209</v>
      </c>
      <c r="C885" s="216" t="s">
        <v>8065</v>
      </c>
      <c r="D885" s="216" t="s">
        <v>1262</v>
      </c>
      <c r="E885" s="167" t="s">
        <v>3318</v>
      </c>
      <c r="F885" s="176" t="s">
        <v>1490</v>
      </c>
      <c r="G885" s="176"/>
      <c r="H885" s="152" t="s">
        <v>3319</v>
      </c>
      <c r="I885" s="150" t="s">
        <v>1680</v>
      </c>
      <c r="J885" s="272" t="s">
        <v>2647</v>
      </c>
      <c r="K885" s="244">
        <v>44221</v>
      </c>
      <c r="L885" s="452"/>
      <c r="M885" s="6"/>
    </row>
    <row r="886" spans="1:13" ht="31.5" x14ac:dyDescent="0.25">
      <c r="A886" s="144">
        <v>885</v>
      </c>
      <c r="B886" s="216" t="s">
        <v>1210</v>
      </c>
      <c r="C886" s="216" t="s">
        <v>8064</v>
      </c>
      <c r="D886" s="216" t="s">
        <v>1261</v>
      </c>
      <c r="E886" s="167" t="s">
        <v>3316</v>
      </c>
      <c r="F886" s="176" t="s">
        <v>1490</v>
      </c>
      <c r="G886" s="176"/>
      <c r="H886" s="152" t="s">
        <v>3317</v>
      </c>
      <c r="I886" s="150" t="s">
        <v>1681</v>
      </c>
      <c r="J886" s="272" t="s">
        <v>2647</v>
      </c>
      <c r="K886" s="244">
        <v>44221</v>
      </c>
      <c r="L886" s="452"/>
      <c r="M886" s="6"/>
    </row>
    <row r="887" spans="1:13" ht="31.5" x14ac:dyDescent="0.25">
      <c r="A887" s="144">
        <v>886</v>
      </c>
      <c r="B887" s="216" t="s">
        <v>1211</v>
      </c>
      <c r="C887" s="216" t="s">
        <v>8066</v>
      </c>
      <c r="D887" s="216" t="s">
        <v>1261</v>
      </c>
      <c r="E887" s="167" t="s">
        <v>3314</v>
      </c>
      <c r="F887" s="176" t="s">
        <v>1490</v>
      </c>
      <c r="G887" s="176"/>
      <c r="H887" s="152" t="s">
        <v>3315</v>
      </c>
      <c r="I887" s="150" t="s">
        <v>1682</v>
      </c>
      <c r="J887" s="272" t="s">
        <v>2647</v>
      </c>
      <c r="K887" s="244">
        <v>44221</v>
      </c>
      <c r="L887" s="452"/>
      <c r="M887" s="6"/>
    </row>
    <row r="888" spans="1:13" ht="31.5" x14ac:dyDescent="0.25">
      <c r="A888" s="144">
        <v>887</v>
      </c>
      <c r="B888" s="216" t="s">
        <v>687</v>
      </c>
      <c r="C888" s="216" t="s">
        <v>8067</v>
      </c>
      <c r="D888" s="216" t="s">
        <v>1248</v>
      </c>
      <c r="E888" s="167" t="s">
        <v>3445</v>
      </c>
      <c r="F888" s="176" t="s">
        <v>1490</v>
      </c>
      <c r="G888" s="176"/>
      <c r="H888" s="152" t="s">
        <v>3483</v>
      </c>
      <c r="I888" s="150" t="s">
        <v>1705</v>
      </c>
      <c r="J888" s="272" t="s">
        <v>2647</v>
      </c>
      <c r="K888" s="244">
        <v>44221</v>
      </c>
      <c r="L888" s="452"/>
      <c r="M888" s="6"/>
    </row>
    <row r="889" spans="1:13" ht="31.5" x14ac:dyDescent="0.25">
      <c r="A889" s="144">
        <v>888</v>
      </c>
      <c r="B889" s="216" t="s">
        <v>715</v>
      </c>
      <c r="C889" s="216" t="s">
        <v>8067</v>
      </c>
      <c r="D889" s="216" t="s">
        <v>1249</v>
      </c>
      <c r="E889" s="167" t="s">
        <v>3446</v>
      </c>
      <c r="F889" s="176" t="s">
        <v>1490</v>
      </c>
      <c r="G889" s="176"/>
      <c r="H889" s="152" t="s">
        <v>3484</v>
      </c>
      <c r="I889" s="150" t="s">
        <v>1706</v>
      </c>
      <c r="J889" s="272" t="s">
        <v>2647</v>
      </c>
      <c r="K889" s="244">
        <v>44221</v>
      </c>
      <c r="L889" s="452"/>
      <c r="M889" s="6"/>
    </row>
    <row r="890" spans="1:13" ht="31.5" x14ac:dyDescent="0.25">
      <c r="A890" s="144">
        <v>889</v>
      </c>
      <c r="B890" s="216" t="s">
        <v>805</v>
      </c>
      <c r="C890" s="216" t="s">
        <v>8067</v>
      </c>
      <c r="D890" s="216" t="s">
        <v>1248</v>
      </c>
      <c r="E890" s="167" t="s">
        <v>3457</v>
      </c>
      <c r="F890" s="176" t="s">
        <v>1490</v>
      </c>
      <c r="G890" s="176"/>
      <c r="H890" s="152" t="s">
        <v>3485</v>
      </c>
      <c r="I890" s="150" t="s">
        <v>1707</v>
      </c>
      <c r="J890" s="272" t="s">
        <v>2647</v>
      </c>
      <c r="K890" s="244">
        <v>44221</v>
      </c>
      <c r="L890" s="452"/>
      <c r="M890" s="6"/>
    </row>
    <row r="891" spans="1:13" ht="31.5" x14ac:dyDescent="0.25">
      <c r="A891" s="144">
        <v>890</v>
      </c>
      <c r="B891" s="216" t="s">
        <v>687</v>
      </c>
      <c r="C891" s="216" t="s">
        <v>8068</v>
      </c>
      <c r="D891" s="216" t="s">
        <v>1250</v>
      </c>
      <c r="E891" s="167" t="s">
        <v>3458</v>
      </c>
      <c r="F891" s="176" t="s">
        <v>1490</v>
      </c>
      <c r="G891" s="176"/>
      <c r="H891" s="215" t="s">
        <v>2751</v>
      </c>
      <c r="I891" s="150" t="s">
        <v>1702</v>
      </c>
      <c r="J891" s="272" t="s">
        <v>2647</v>
      </c>
      <c r="K891" s="244">
        <v>44221</v>
      </c>
      <c r="L891" s="452"/>
      <c r="M891" s="6"/>
    </row>
    <row r="892" spans="1:13" ht="31.5" x14ac:dyDescent="0.25">
      <c r="A892" s="144">
        <v>891</v>
      </c>
      <c r="B892" s="216" t="s">
        <v>715</v>
      </c>
      <c r="C892" s="216" t="s">
        <v>8068</v>
      </c>
      <c r="D892" s="216" t="s">
        <v>1251</v>
      </c>
      <c r="E892" s="167" t="s">
        <v>3459</v>
      </c>
      <c r="F892" s="176" t="s">
        <v>1490</v>
      </c>
      <c r="G892" s="176"/>
      <c r="H892" s="215" t="s">
        <v>2751</v>
      </c>
      <c r="I892" s="150" t="s">
        <v>1703</v>
      </c>
      <c r="J892" s="272" t="s">
        <v>2647</v>
      </c>
      <c r="K892" s="244">
        <v>44221</v>
      </c>
      <c r="L892" s="452"/>
      <c r="M892" s="6"/>
    </row>
    <row r="893" spans="1:13" ht="31.5" x14ac:dyDescent="0.25">
      <c r="A893" s="144">
        <v>892</v>
      </c>
      <c r="B893" s="216" t="s">
        <v>805</v>
      </c>
      <c r="C893" s="216" t="s">
        <v>8068</v>
      </c>
      <c r="D893" s="216" t="s">
        <v>1252</v>
      </c>
      <c r="E893" s="167" t="s">
        <v>3460</v>
      </c>
      <c r="F893" s="176" t="s">
        <v>1490</v>
      </c>
      <c r="G893" s="176"/>
      <c r="H893" s="152" t="s">
        <v>3486</v>
      </c>
      <c r="I893" s="150" t="s">
        <v>1704</v>
      </c>
      <c r="J893" s="272" t="s">
        <v>2647</v>
      </c>
      <c r="K893" s="244">
        <v>44221</v>
      </c>
      <c r="L893" s="452"/>
      <c r="M893" s="6"/>
    </row>
    <row r="894" spans="1:13" ht="31.5" x14ac:dyDescent="0.25">
      <c r="A894" s="144">
        <v>893</v>
      </c>
      <c r="B894" s="216" t="s">
        <v>687</v>
      </c>
      <c r="C894" s="216" t="s">
        <v>8069</v>
      </c>
      <c r="D894" s="216" t="s">
        <v>1253</v>
      </c>
      <c r="E894" s="167" t="s">
        <v>3461</v>
      </c>
      <c r="F894" s="176" t="s">
        <v>1490</v>
      </c>
      <c r="G894" s="176"/>
      <c r="H894" s="152" t="s">
        <v>3487</v>
      </c>
      <c r="I894" s="150" t="s">
        <v>1698</v>
      </c>
      <c r="J894" s="272" t="s">
        <v>2647</v>
      </c>
      <c r="K894" s="244">
        <v>44221</v>
      </c>
      <c r="L894" s="452"/>
      <c r="M894" s="6"/>
    </row>
    <row r="895" spans="1:13" ht="31.5" x14ac:dyDescent="0.25">
      <c r="A895" s="144">
        <v>894</v>
      </c>
      <c r="B895" s="216" t="s">
        <v>715</v>
      </c>
      <c r="C895" s="216" t="s">
        <v>8069</v>
      </c>
      <c r="D895" s="216" t="s">
        <v>1254</v>
      </c>
      <c r="E895" s="167" t="s">
        <v>3462</v>
      </c>
      <c r="F895" s="176" t="s">
        <v>1490</v>
      </c>
      <c r="G895" s="176"/>
      <c r="H895" s="152" t="s">
        <v>3488</v>
      </c>
      <c r="I895" s="150" t="s">
        <v>1699</v>
      </c>
      <c r="J895" s="272" t="s">
        <v>2647</v>
      </c>
      <c r="K895" s="244">
        <v>44221</v>
      </c>
      <c r="L895" s="452"/>
      <c r="M895" s="6"/>
    </row>
    <row r="896" spans="1:13" ht="31.5" x14ac:dyDescent="0.25">
      <c r="A896" s="144">
        <v>895</v>
      </c>
      <c r="B896" s="216" t="s">
        <v>805</v>
      </c>
      <c r="C896" s="216" t="s">
        <v>8069</v>
      </c>
      <c r="D896" s="216" t="s">
        <v>1225</v>
      </c>
      <c r="E896" s="167" t="s">
        <v>3463</v>
      </c>
      <c r="F896" s="176" t="s">
        <v>1490</v>
      </c>
      <c r="G896" s="176"/>
      <c r="H896" s="152" t="s">
        <v>3489</v>
      </c>
      <c r="I896" s="150" t="s">
        <v>1700</v>
      </c>
      <c r="J896" s="272" t="s">
        <v>2647</v>
      </c>
      <c r="K896" s="244">
        <v>44221</v>
      </c>
      <c r="L896" s="452"/>
      <c r="M896" s="6"/>
    </row>
    <row r="897" spans="1:13" ht="31.5" x14ac:dyDescent="0.25">
      <c r="A897" s="144">
        <v>896</v>
      </c>
      <c r="B897" s="216" t="s">
        <v>804</v>
      </c>
      <c r="C897" s="216" t="s">
        <v>8069</v>
      </c>
      <c r="D897" s="216" t="s">
        <v>1250</v>
      </c>
      <c r="E897" s="167" t="s">
        <v>3464</v>
      </c>
      <c r="F897" s="176" t="s">
        <v>1490</v>
      </c>
      <c r="G897" s="176"/>
      <c r="H897" s="152" t="s">
        <v>3490</v>
      </c>
      <c r="I897" s="150" t="s">
        <v>1701</v>
      </c>
      <c r="J897" s="272" t="s">
        <v>2647</v>
      </c>
      <c r="K897" s="244">
        <v>44221</v>
      </c>
      <c r="L897" s="452"/>
      <c r="M897" s="6"/>
    </row>
    <row r="898" spans="1:13" ht="31.5" x14ac:dyDescent="0.25">
      <c r="A898" s="144">
        <v>897</v>
      </c>
      <c r="B898" s="216" t="s">
        <v>687</v>
      </c>
      <c r="C898" s="216" t="s">
        <v>8070</v>
      </c>
      <c r="D898" s="216" t="s">
        <v>1255</v>
      </c>
      <c r="E898" s="167" t="s">
        <v>3465</v>
      </c>
      <c r="F898" s="176" t="s">
        <v>1490</v>
      </c>
      <c r="G898" s="176"/>
      <c r="H898" s="152" t="s">
        <v>3491</v>
      </c>
      <c r="I898" s="150" t="s">
        <v>1696</v>
      </c>
      <c r="J898" s="272" t="s">
        <v>2647</v>
      </c>
      <c r="K898" s="244">
        <v>44221</v>
      </c>
      <c r="L898" s="452"/>
      <c r="M898" s="6"/>
    </row>
    <row r="899" spans="1:13" ht="31.5" x14ac:dyDescent="0.25">
      <c r="A899" s="144">
        <v>898</v>
      </c>
      <c r="B899" s="216" t="s">
        <v>715</v>
      </c>
      <c r="C899" s="216" t="s">
        <v>8070</v>
      </c>
      <c r="D899" s="216" t="s">
        <v>1236</v>
      </c>
      <c r="E899" s="167" t="s">
        <v>3469</v>
      </c>
      <c r="F899" s="176" t="s">
        <v>1490</v>
      </c>
      <c r="G899" s="176"/>
      <c r="H899" s="152" t="s">
        <v>3492</v>
      </c>
      <c r="I899" s="150" t="s">
        <v>1697</v>
      </c>
      <c r="J899" s="272" t="s">
        <v>2647</v>
      </c>
      <c r="K899" s="244">
        <v>44221</v>
      </c>
      <c r="L899" s="452"/>
      <c r="M899" s="6"/>
    </row>
    <row r="900" spans="1:13" ht="31.5" x14ac:dyDescent="0.25">
      <c r="A900" s="144">
        <v>899</v>
      </c>
      <c r="B900" s="216" t="s">
        <v>687</v>
      </c>
      <c r="C900" s="216" t="s">
        <v>8071</v>
      </c>
      <c r="D900" s="216" t="s">
        <v>1253</v>
      </c>
      <c r="E900" s="167" t="s">
        <v>3470</v>
      </c>
      <c r="F900" s="176" t="s">
        <v>1490</v>
      </c>
      <c r="G900" s="176"/>
      <c r="H900" s="152" t="s">
        <v>3493</v>
      </c>
      <c r="I900" s="150" t="s">
        <v>1693</v>
      </c>
      <c r="J900" s="272" t="s">
        <v>2647</v>
      </c>
      <c r="K900" s="244">
        <v>44221</v>
      </c>
      <c r="L900" s="452"/>
      <c r="M900" s="6"/>
    </row>
    <row r="901" spans="1:13" ht="31.5" x14ac:dyDescent="0.25">
      <c r="A901" s="144">
        <v>900</v>
      </c>
      <c r="B901" s="216" t="s">
        <v>715</v>
      </c>
      <c r="C901" s="216" t="s">
        <v>8071</v>
      </c>
      <c r="D901" s="216" t="s">
        <v>1256</v>
      </c>
      <c r="E901" s="167" t="s">
        <v>3471</v>
      </c>
      <c r="F901" s="176" t="s">
        <v>1490</v>
      </c>
      <c r="G901" s="176"/>
      <c r="H901" s="152" t="s">
        <v>3494</v>
      </c>
      <c r="I901" s="150" t="s">
        <v>1690</v>
      </c>
      <c r="J901" s="272" t="s">
        <v>2647</v>
      </c>
      <c r="K901" s="244">
        <v>44221</v>
      </c>
      <c r="L901" s="452"/>
      <c r="M901" s="6"/>
    </row>
    <row r="902" spans="1:13" ht="31.5" x14ac:dyDescent="0.25">
      <c r="A902" s="144">
        <v>901</v>
      </c>
      <c r="B902" s="216" t="s">
        <v>805</v>
      </c>
      <c r="C902" s="216" t="s">
        <v>8071</v>
      </c>
      <c r="D902" s="216" t="s">
        <v>1226</v>
      </c>
      <c r="E902" s="167" t="s">
        <v>3472</v>
      </c>
      <c r="F902" s="176" t="s">
        <v>1490</v>
      </c>
      <c r="G902" s="176"/>
      <c r="H902" s="152" t="s">
        <v>3495</v>
      </c>
      <c r="I902" s="150" t="s">
        <v>1691</v>
      </c>
      <c r="J902" s="272" t="s">
        <v>2647</v>
      </c>
      <c r="K902" s="244">
        <v>44221</v>
      </c>
      <c r="L902" s="452"/>
      <c r="M902" s="6"/>
    </row>
    <row r="903" spans="1:13" ht="31.5" x14ac:dyDescent="0.25">
      <c r="A903" s="144">
        <v>902</v>
      </c>
      <c r="B903" s="216" t="s">
        <v>804</v>
      </c>
      <c r="C903" s="216" t="s">
        <v>8071</v>
      </c>
      <c r="D903" s="216" t="s">
        <v>1257</v>
      </c>
      <c r="E903" s="167" t="s">
        <v>3473</v>
      </c>
      <c r="F903" s="176" t="s">
        <v>1490</v>
      </c>
      <c r="G903" s="176"/>
      <c r="H903" s="152" t="s">
        <v>3496</v>
      </c>
      <c r="I903" s="150" t="s">
        <v>1692</v>
      </c>
      <c r="J903" s="272" t="s">
        <v>2647</v>
      </c>
      <c r="K903" s="244">
        <v>44221</v>
      </c>
      <c r="L903" s="452"/>
      <c r="M903" s="6"/>
    </row>
    <row r="904" spans="1:13" ht="31.5" x14ac:dyDescent="0.25">
      <c r="A904" s="144">
        <v>903</v>
      </c>
      <c r="B904" s="216" t="s">
        <v>687</v>
      </c>
      <c r="C904" s="216" t="s">
        <v>8072</v>
      </c>
      <c r="D904" s="216" t="s">
        <v>1258</v>
      </c>
      <c r="E904" s="167" t="s">
        <v>3474</v>
      </c>
      <c r="F904" s="176" t="s">
        <v>1490</v>
      </c>
      <c r="G904" s="176"/>
      <c r="H904" s="152" t="s">
        <v>3498</v>
      </c>
      <c r="I904" s="150" t="s">
        <v>3497</v>
      </c>
      <c r="J904" s="272" t="s">
        <v>2647</v>
      </c>
      <c r="K904" s="244">
        <v>44221</v>
      </c>
      <c r="L904" s="452"/>
      <c r="M904" s="6"/>
    </row>
    <row r="905" spans="1:13" ht="31.5" x14ac:dyDescent="0.25">
      <c r="A905" s="144">
        <v>904</v>
      </c>
      <c r="B905" s="216" t="s">
        <v>715</v>
      </c>
      <c r="C905" s="216" t="s">
        <v>8072</v>
      </c>
      <c r="D905" s="216" t="s">
        <v>1224</v>
      </c>
      <c r="E905" s="167" t="s">
        <v>3475</v>
      </c>
      <c r="F905" s="176" t="s">
        <v>1490</v>
      </c>
      <c r="G905" s="176"/>
      <c r="H905" s="152" t="s">
        <v>3499</v>
      </c>
      <c r="I905" s="150" t="s">
        <v>1694</v>
      </c>
      <c r="J905" s="272" t="s">
        <v>2647</v>
      </c>
      <c r="K905" s="244">
        <v>44221</v>
      </c>
      <c r="L905" s="452"/>
      <c r="M905" s="6"/>
    </row>
    <row r="906" spans="1:13" ht="31.5" x14ac:dyDescent="0.25">
      <c r="A906" s="144">
        <v>905</v>
      </c>
      <c r="B906" s="216" t="s">
        <v>805</v>
      </c>
      <c r="C906" s="216" t="s">
        <v>8072</v>
      </c>
      <c r="D906" s="216" t="s">
        <v>1242</v>
      </c>
      <c r="E906" s="167" t="s">
        <v>3476</v>
      </c>
      <c r="F906" s="176" t="s">
        <v>1490</v>
      </c>
      <c r="G906" s="176"/>
      <c r="H906" s="152" t="s">
        <v>3500</v>
      </c>
      <c r="I906" s="150" t="s">
        <v>1695</v>
      </c>
      <c r="J906" s="272" t="s">
        <v>2647</v>
      </c>
      <c r="K906" s="244">
        <v>44221</v>
      </c>
      <c r="L906" s="452"/>
      <c r="M906" s="6"/>
    </row>
    <row r="907" spans="1:13" ht="31.5" x14ac:dyDescent="0.25">
      <c r="A907" s="144">
        <v>906</v>
      </c>
      <c r="B907" s="216" t="s">
        <v>687</v>
      </c>
      <c r="C907" s="216" t="s">
        <v>8075</v>
      </c>
      <c r="D907" s="216" t="s">
        <v>1246</v>
      </c>
      <c r="E907" s="167" t="s">
        <v>3312</v>
      </c>
      <c r="F907" s="176" t="s">
        <v>1490</v>
      </c>
      <c r="G907" s="176"/>
      <c r="H907" s="152" t="s">
        <v>3313</v>
      </c>
      <c r="I907" s="150" t="s">
        <v>1671</v>
      </c>
      <c r="J907" s="272" t="s">
        <v>2647</v>
      </c>
      <c r="K907" s="244">
        <v>44221</v>
      </c>
      <c r="L907" s="452"/>
      <c r="M907" s="6"/>
    </row>
    <row r="908" spans="1:13" ht="31.5" x14ac:dyDescent="0.25">
      <c r="A908" s="144">
        <v>907</v>
      </c>
      <c r="B908" s="216" t="s">
        <v>715</v>
      </c>
      <c r="C908" s="216" t="s">
        <v>8075</v>
      </c>
      <c r="D908" s="216" t="s">
        <v>1256</v>
      </c>
      <c r="E908" s="167" t="s">
        <v>3310</v>
      </c>
      <c r="F908" s="176" t="s">
        <v>1490</v>
      </c>
      <c r="G908" s="176"/>
      <c r="H908" s="152" t="s">
        <v>3311</v>
      </c>
      <c r="I908" s="150" t="s">
        <v>1672</v>
      </c>
      <c r="J908" s="272" t="s">
        <v>2647</v>
      </c>
      <c r="K908" s="244">
        <v>44221</v>
      </c>
      <c r="L908" s="452"/>
      <c r="M908" s="6"/>
    </row>
    <row r="909" spans="1:13" ht="31.5" x14ac:dyDescent="0.25">
      <c r="A909" s="144">
        <v>908</v>
      </c>
      <c r="B909" s="216" t="s">
        <v>805</v>
      </c>
      <c r="C909" s="216" t="s">
        <v>8075</v>
      </c>
      <c r="D909" s="216" t="s">
        <v>1263</v>
      </c>
      <c r="E909" s="167" t="s">
        <v>3309</v>
      </c>
      <c r="F909" s="176" t="s">
        <v>1490</v>
      </c>
      <c r="G909" s="176"/>
      <c r="H909" s="152" t="s">
        <v>3308</v>
      </c>
      <c r="I909" s="150" t="s">
        <v>1673</v>
      </c>
      <c r="J909" s="272" t="s">
        <v>2647</v>
      </c>
      <c r="K909" s="244">
        <v>44221</v>
      </c>
      <c r="L909" s="452"/>
      <c r="M909" s="6"/>
    </row>
    <row r="910" spans="1:13" ht="47.25" x14ac:dyDescent="0.25">
      <c r="A910" s="144">
        <v>909</v>
      </c>
      <c r="B910" s="712" t="s">
        <v>687</v>
      </c>
      <c r="C910" s="712" t="s">
        <v>8076</v>
      </c>
      <c r="D910" s="712" t="s">
        <v>1226</v>
      </c>
      <c r="E910" s="307" t="s">
        <v>3477</v>
      </c>
      <c r="F910" s="306" t="s">
        <v>1490</v>
      </c>
      <c r="G910" s="306"/>
      <c r="H910" s="282" t="s">
        <v>3501</v>
      </c>
      <c r="I910" s="281" t="s">
        <v>1687</v>
      </c>
      <c r="J910" s="680" t="s">
        <v>9260</v>
      </c>
      <c r="K910" s="459">
        <v>45686</v>
      </c>
      <c r="L910" s="452"/>
      <c r="M910" s="6"/>
    </row>
    <row r="911" spans="1:13" ht="31.5" x14ac:dyDescent="0.25">
      <c r="A911" s="144">
        <v>910</v>
      </c>
      <c r="B911" s="216" t="s">
        <v>715</v>
      </c>
      <c r="C911" s="216" t="s">
        <v>8076</v>
      </c>
      <c r="D911" s="216" t="s">
        <v>1226</v>
      </c>
      <c r="E911" s="167" t="s">
        <v>3503</v>
      </c>
      <c r="F911" s="176" t="s">
        <v>1490</v>
      </c>
      <c r="G911" s="176"/>
      <c r="H911" s="152" t="s">
        <v>3504</v>
      </c>
      <c r="I911" s="150" t="s">
        <v>3502</v>
      </c>
      <c r="J911" s="272" t="s">
        <v>2647</v>
      </c>
      <c r="K911" s="244">
        <v>44221</v>
      </c>
      <c r="L911" s="452"/>
      <c r="M911" s="6"/>
    </row>
    <row r="912" spans="1:13" ht="31.5" x14ac:dyDescent="0.25">
      <c r="A912" s="144">
        <v>911</v>
      </c>
      <c r="B912" s="216" t="s">
        <v>805</v>
      </c>
      <c r="C912" s="216" t="s">
        <v>8076</v>
      </c>
      <c r="D912" s="216" t="s">
        <v>1251</v>
      </c>
      <c r="E912" s="167" t="s">
        <v>3478</v>
      </c>
      <c r="F912" s="176" t="s">
        <v>1490</v>
      </c>
      <c r="G912" s="176"/>
      <c r="H912" s="152" t="s">
        <v>3505</v>
      </c>
      <c r="I912" s="150" t="s">
        <v>1688</v>
      </c>
      <c r="J912" s="272" t="s">
        <v>2647</v>
      </c>
      <c r="K912" s="244">
        <v>44221</v>
      </c>
      <c r="L912" s="452"/>
      <c r="M912" s="6"/>
    </row>
    <row r="913" spans="1:13" ht="31.5" x14ac:dyDescent="0.25">
      <c r="A913" s="144">
        <v>912</v>
      </c>
      <c r="B913" s="216" t="s">
        <v>804</v>
      </c>
      <c r="C913" s="216" t="s">
        <v>8076</v>
      </c>
      <c r="D913" s="216" t="s">
        <v>1236</v>
      </c>
      <c r="E913" s="167" t="s">
        <v>3479</v>
      </c>
      <c r="F913" s="176" t="s">
        <v>1490</v>
      </c>
      <c r="G913" s="176"/>
      <c r="H913" s="152" t="s">
        <v>3506</v>
      </c>
      <c r="I913" s="150" t="s">
        <v>1689</v>
      </c>
      <c r="J913" s="272" t="s">
        <v>2647</v>
      </c>
      <c r="K913" s="244">
        <v>44221</v>
      </c>
      <c r="L913" s="452"/>
      <c r="M913" s="6"/>
    </row>
    <row r="914" spans="1:13" ht="33.75" customHeight="1" x14ac:dyDescent="0.25">
      <c r="A914" s="144">
        <v>913</v>
      </c>
      <c r="B914" s="216" t="s">
        <v>3017</v>
      </c>
      <c r="C914" s="216" t="s">
        <v>8077</v>
      </c>
      <c r="D914" s="216" t="s">
        <v>1220</v>
      </c>
      <c r="E914" s="152" t="s">
        <v>3289</v>
      </c>
      <c r="F914" s="176" t="s">
        <v>1490</v>
      </c>
      <c r="G914" s="176"/>
      <c r="H914" s="152" t="s">
        <v>2764</v>
      </c>
      <c r="I914" s="150" t="s">
        <v>1926</v>
      </c>
      <c r="J914" s="272" t="s">
        <v>2647</v>
      </c>
      <c r="K914" s="244">
        <v>44125</v>
      </c>
      <c r="L914" s="452"/>
      <c r="M914" s="6"/>
    </row>
    <row r="915" spans="1:13" ht="31.5" customHeight="1" x14ac:dyDescent="0.25">
      <c r="A915" s="144">
        <v>914</v>
      </c>
      <c r="B915" s="216" t="s">
        <v>1079</v>
      </c>
      <c r="C915" s="216" t="s">
        <v>8077</v>
      </c>
      <c r="D915" s="216" t="s">
        <v>1225</v>
      </c>
      <c r="E915" s="152" t="s">
        <v>3288</v>
      </c>
      <c r="F915" s="176" t="s">
        <v>1490</v>
      </c>
      <c r="G915" s="176"/>
      <c r="H915" s="152" t="s">
        <v>2765</v>
      </c>
      <c r="I915" s="150" t="s">
        <v>1340</v>
      </c>
      <c r="J915" s="272" t="s">
        <v>2647</v>
      </c>
      <c r="K915" s="244">
        <v>44125</v>
      </c>
      <c r="L915" s="452"/>
      <c r="M915" s="6"/>
    </row>
    <row r="916" spans="1:13" ht="39" customHeight="1" x14ac:dyDescent="0.25">
      <c r="A916" s="144">
        <v>915</v>
      </c>
      <c r="B916" s="216" t="s">
        <v>3016</v>
      </c>
      <c r="C916" s="216" t="s">
        <v>8077</v>
      </c>
      <c r="D916" s="216" t="s">
        <v>1212</v>
      </c>
      <c r="E916" s="152" t="s">
        <v>3287</v>
      </c>
      <c r="F916" s="176" t="s">
        <v>1490</v>
      </c>
      <c r="G916" s="176"/>
      <c r="H916" s="152" t="s">
        <v>2766</v>
      </c>
      <c r="I916" s="150" t="s">
        <v>1340</v>
      </c>
      <c r="J916" s="272" t="s">
        <v>2647</v>
      </c>
      <c r="K916" s="244">
        <v>44125</v>
      </c>
      <c r="L916" s="452"/>
      <c r="M916" s="6"/>
    </row>
    <row r="917" spans="1:13" ht="31.5" x14ac:dyDescent="0.25">
      <c r="A917" s="144">
        <v>916</v>
      </c>
      <c r="B917" s="216" t="s">
        <v>804</v>
      </c>
      <c r="C917" s="216" t="s">
        <v>8077</v>
      </c>
      <c r="D917" s="216" t="s">
        <v>1213</v>
      </c>
      <c r="E917" s="167" t="s">
        <v>3281</v>
      </c>
      <c r="F917" s="176" t="s">
        <v>1490</v>
      </c>
      <c r="G917" s="176"/>
      <c r="H917" s="152" t="s">
        <v>3282</v>
      </c>
      <c r="I917" s="150" t="s">
        <v>1751</v>
      </c>
      <c r="J917" s="272" t="s">
        <v>2647</v>
      </c>
      <c r="K917" s="244">
        <v>44221</v>
      </c>
      <c r="L917" s="452"/>
      <c r="M917" s="6"/>
    </row>
    <row r="918" spans="1:13" ht="31.5" x14ac:dyDescent="0.25">
      <c r="A918" s="144">
        <v>917</v>
      </c>
      <c r="B918" s="216" t="s">
        <v>808</v>
      </c>
      <c r="C918" s="216" t="s">
        <v>8077</v>
      </c>
      <c r="D918" s="216" t="s">
        <v>1214</v>
      </c>
      <c r="E918" s="167" t="s">
        <v>3283</v>
      </c>
      <c r="F918" s="176" t="s">
        <v>1490</v>
      </c>
      <c r="G918" s="176"/>
      <c r="H918" s="152" t="s">
        <v>3284</v>
      </c>
      <c r="I918" s="150" t="s">
        <v>1752</v>
      </c>
      <c r="J918" s="272" t="s">
        <v>2647</v>
      </c>
      <c r="K918" s="244">
        <v>44221</v>
      </c>
      <c r="L918" s="452"/>
      <c r="M918" s="6"/>
    </row>
    <row r="919" spans="1:13" ht="31.5" x14ac:dyDescent="0.25">
      <c r="A919" s="144">
        <v>918</v>
      </c>
      <c r="B919" s="216" t="s">
        <v>1192</v>
      </c>
      <c r="C919" s="216" t="s">
        <v>8077</v>
      </c>
      <c r="D919" s="216" t="s">
        <v>974</v>
      </c>
      <c r="E919" s="167" t="s">
        <v>3286</v>
      </c>
      <c r="F919" s="176" t="s">
        <v>1490</v>
      </c>
      <c r="G919" s="176"/>
      <c r="H919" s="152" t="s">
        <v>3285</v>
      </c>
      <c r="I919" s="150" t="s">
        <v>1753</v>
      </c>
      <c r="J919" s="272" t="s">
        <v>2647</v>
      </c>
      <c r="K919" s="244">
        <v>44221</v>
      </c>
      <c r="L919" s="452"/>
      <c r="M919" s="6"/>
    </row>
    <row r="920" spans="1:13" ht="31.5" x14ac:dyDescent="0.25">
      <c r="A920" s="144">
        <v>919</v>
      </c>
      <c r="B920" s="216" t="s">
        <v>1193</v>
      </c>
      <c r="C920" s="216" t="s">
        <v>8077</v>
      </c>
      <c r="D920" s="216" t="s">
        <v>1215</v>
      </c>
      <c r="E920" s="167" t="s">
        <v>3340</v>
      </c>
      <c r="F920" s="176" t="s">
        <v>1490</v>
      </c>
      <c r="G920" s="176"/>
      <c r="H920" s="152" t="s">
        <v>3366</v>
      </c>
      <c r="I920" s="150" t="s">
        <v>1754</v>
      </c>
      <c r="J920" s="272" t="s">
        <v>2647</v>
      </c>
      <c r="K920" s="244">
        <v>44221</v>
      </c>
      <c r="L920" s="452"/>
      <c r="M920" s="6"/>
    </row>
    <row r="921" spans="1:13" ht="31.5" x14ac:dyDescent="0.25">
      <c r="A921" s="144">
        <v>920</v>
      </c>
      <c r="B921" s="216" t="s">
        <v>806</v>
      </c>
      <c r="C921" s="216" t="s">
        <v>8077</v>
      </c>
      <c r="D921" s="216" t="s">
        <v>1216</v>
      </c>
      <c r="E921" s="167" t="s">
        <v>3341</v>
      </c>
      <c r="F921" s="176" t="s">
        <v>1490</v>
      </c>
      <c r="G921" s="176"/>
      <c r="H921" s="152" t="s">
        <v>3367</v>
      </c>
      <c r="I921" s="150" t="s">
        <v>1755</v>
      </c>
      <c r="J921" s="272" t="s">
        <v>2647</v>
      </c>
      <c r="K921" s="244">
        <v>44221</v>
      </c>
      <c r="L921" s="452"/>
      <c r="M921" s="6"/>
    </row>
    <row r="922" spans="1:13" ht="31.5" x14ac:dyDescent="0.25">
      <c r="A922" s="144">
        <v>921</v>
      </c>
      <c r="B922" s="216" t="s">
        <v>1194</v>
      </c>
      <c r="C922" s="216" t="s">
        <v>8077</v>
      </c>
      <c r="D922" s="216" t="s">
        <v>1217</v>
      </c>
      <c r="E922" s="167" t="s">
        <v>3368</v>
      </c>
      <c r="F922" s="176" t="s">
        <v>1490</v>
      </c>
      <c r="G922" s="176"/>
      <c r="H922" s="152" t="s">
        <v>3369</v>
      </c>
      <c r="I922" s="150" t="s">
        <v>8763</v>
      </c>
      <c r="J922" s="272" t="s">
        <v>2647</v>
      </c>
      <c r="K922" s="244">
        <v>44221</v>
      </c>
      <c r="L922" s="452"/>
      <c r="M922" s="6"/>
    </row>
    <row r="923" spans="1:13" ht="31.5" x14ac:dyDescent="0.25">
      <c r="A923" s="144">
        <v>922</v>
      </c>
      <c r="B923" s="216" t="s">
        <v>1195</v>
      </c>
      <c r="C923" s="216" t="s">
        <v>8077</v>
      </c>
      <c r="D923" s="216" t="s">
        <v>1218</v>
      </c>
      <c r="E923" s="167" t="s">
        <v>3342</v>
      </c>
      <c r="F923" s="176" t="s">
        <v>1490</v>
      </c>
      <c r="G923" s="176"/>
      <c r="H923" s="152" t="s">
        <v>3370</v>
      </c>
      <c r="I923" s="150" t="s">
        <v>1756</v>
      </c>
      <c r="J923" s="272" t="s">
        <v>2647</v>
      </c>
      <c r="K923" s="244">
        <v>44221</v>
      </c>
      <c r="L923" s="452"/>
      <c r="M923" s="6"/>
    </row>
    <row r="924" spans="1:13" ht="31.5" x14ac:dyDescent="0.25">
      <c r="A924" s="144">
        <v>923</v>
      </c>
      <c r="B924" s="216" t="s">
        <v>1196</v>
      </c>
      <c r="C924" s="216" t="s">
        <v>8077</v>
      </c>
      <c r="D924" s="216" t="s">
        <v>1219</v>
      </c>
      <c r="E924" s="167" t="s">
        <v>3343</v>
      </c>
      <c r="F924" s="176" t="s">
        <v>1490</v>
      </c>
      <c r="G924" s="176"/>
      <c r="H924" s="152" t="s">
        <v>3371</v>
      </c>
      <c r="I924" s="150" t="s">
        <v>1757</v>
      </c>
      <c r="J924" s="272" t="s">
        <v>2647</v>
      </c>
      <c r="K924" s="244">
        <v>44221</v>
      </c>
      <c r="L924" s="452"/>
      <c r="M924" s="6"/>
    </row>
    <row r="925" spans="1:13" ht="31.5" x14ac:dyDescent="0.25">
      <c r="A925" s="144">
        <v>924</v>
      </c>
      <c r="B925" s="216" t="s">
        <v>1197</v>
      </c>
      <c r="C925" s="216" t="s">
        <v>8077</v>
      </c>
      <c r="D925" s="216" t="s">
        <v>1220</v>
      </c>
      <c r="E925" s="167" t="s">
        <v>3344</v>
      </c>
      <c r="F925" s="176" t="s">
        <v>1490</v>
      </c>
      <c r="G925" s="176"/>
      <c r="H925" s="152" t="s">
        <v>3372</v>
      </c>
      <c r="I925" s="150" t="s">
        <v>1758</v>
      </c>
      <c r="J925" s="272" t="s">
        <v>2647</v>
      </c>
      <c r="K925" s="244">
        <v>44221</v>
      </c>
      <c r="L925" s="452"/>
      <c r="M925" s="6"/>
    </row>
    <row r="926" spans="1:13" ht="31.5" x14ac:dyDescent="0.25">
      <c r="A926" s="144">
        <v>925</v>
      </c>
      <c r="B926" s="216" t="s">
        <v>1198</v>
      </c>
      <c r="C926" s="216" t="s">
        <v>8077</v>
      </c>
      <c r="D926" s="216" t="s">
        <v>1221</v>
      </c>
      <c r="E926" s="167" t="s">
        <v>3345</v>
      </c>
      <c r="F926" s="176" t="s">
        <v>1490</v>
      </c>
      <c r="G926" s="176"/>
      <c r="H926" s="152" t="s">
        <v>3373</v>
      </c>
      <c r="I926" s="150" t="s">
        <v>1759</v>
      </c>
      <c r="J926" s="272" t="s">
        <v>2647</v>
      </c>
      <c r="K926" s="244">
        <v>44221</v>
      </c>
      <c r="L926" s="452"/>
      <c r="M926" s="6"/>
    </row>
    <row r="927" spans="1:13" ht="31.5" x14ac:dyDescent="0.25">
      <c r="A927" s="144">
        <v>926</v>
      </c>
      <c r="B927" s="216" t="s">
        <v>688</v>
      </c>
      <c r="C927" s="216" t="s">
        <v>8077</v>
      </c>
      <c r="D927" s="216" t="s">
        <v>1222</v>
      </c>
      <c r="E927" s="167" t="s">
        <v>3346</v>
      </c>
      <c r="F927" s="176" t="s">
        <v>1490</v>
      </c>
      <c r="G927" s="176"/>
      <c r="H927" s="152" t="s">
        <v>3374</v>
      </c>
      <c r="I927" s="150" t="s">
        <v>1760</v>
      </c>
      <c r="J927" s="272" t="s">
        <v>2647</v>
      </c>
      <c r="K927" s="244">
        <v>44221</v>
      </c>
      <c r="L927" s="452"/>
      <c r="M927" s="6"/>
    </row>
    <row r="928" spans="1:13" ht="31.5" x14ac:dyDescent="0.25">
      <c r="A928" s="144">
        <v>927</v>
      </c>
      <c r="B928" s="216" t="s">
        <v>1199</v>
      </c>
      <c r="C928" s="216" t="s">
        <v>8077</v>
      </c>
      <c r="D928" s="216" t="s">
        <v>1223</v>
      </c>
      <c r="E928" s="167" t="s">
        <v>3347</v>
      </c>
      <c r="F928" s="176" t="s">
        <v>1490</v>
      </c>
      <c r="G928" s="176"/>
      <c r="H928" s="152" t="s">
        <v>3375</v>
      </c>
      <c r="I928" s="150" t="s">
        <v>1761</v>
      </c>
      <c r="J928" s="272" t="s">
        <v>2647</v>
      </c>
      <c r="K928" s="244">
        <v>44221</v>
      </c>
      <c r="L928" s="452"/>
      <c r="M928" s="6"/>
    </row>
    <row r="929" spans="1:13" ht="31.5" x14ac:dyDescent="0.25">
      <c r="A929" s="144">
        <v>928</v>
      </c>
      <c r="B929" s="216" t="s">
        <v>1200</v>
      </c>
      <c r="C929" s="216" t="s">
        <v>8077</v>
      </c>
      <c r="D929" s="216" t="s">
        <v>1224</v>
      </c>
      <c r="E929" s="167" t="s">
        <v>3348</v>
      </c>
      <c r="F929" s="176" t="s">
        <v>1490</v>
      </c>
      <c r="G929" s="176"/>
      <c r="H929" s="152" t="s">
        <v>3376</v>
      </c>
      <c r="I929" s="150" t="s">
        <v>1762</v>
      </c>
      <c r="J929" s="272" t="s">
        <v>2647</v>
      </c>
      <c r="K929" s="244">
        <v>44221</v>
      </c>
      <c r="L929" s="452"/>
      <c r="M929" s="6"/>
    </row>
    <row r="930" spans="1:13" ht="31.5" x14ac:dyDescent="0.25">
      <c r="A930" s="144">
        <v>929</v>
      </c>
      <c r="B930" s="216" t="s">
        <v>687</v>
      </c>
      <c r="C930" s="216" t="s">
        <v>8078</v>
      </c>
      <c r="D930" s="216" t="s">
        <v>1220</v>
      </c>
      <c r="E930" s="167" t="s">
        <v>3349</v>
      </c>
      <c r="F930" s="176" t="s">
        <v>1490</v>
      </c>
      <c r="G930" s="176"/>
      <c r="H930" s="152" t="s">
        <v>3377</v>
      </c>
      <c r="I930" s="150" t="s">
        <v>1735</v>
      </c>
      <c r="J930" s="272" t="s">
        <v>2647</v>
      </c>
      <c r="K930" s="244">
        <v>44221</v>
      </c>
      <c r="L930" s="452"/>
      <c r="M930" s="6"/>
    </row>
    <row r="931" spans="1:13" ht="31.5" x14ac:dyDescent="0.25">
      <c r="A931" s="144">
        <v>930</v>
      </c>
      <c r="B931" s="216" t="s">
        <v>715</v>
      </c>
      <c r="C931" s="216" t="s">
        <v>8078</v>
      </c>
      <c r="D931" s="216" t="s">
        <v>1225</v>
      </c>
      <c r="E931" s="167" t="s">
        <v>3350</v>
      </c>
      <c r="F931" s="176" t="s">
        <v>1490</v>
      </c>
      <c r="G931" s="176"/>
      <c r="H931" s="152" t="s">
        <v>3378</v>
      </c>
      <c r="I931" s="150" t="s">
        <v>1736</v>
      </c>
      <c r="J931" s="272" t="s">
        <v>2647</v>
      </c>
      <c r="K931" s="244">
        <v>44221</v>
      </c>
      <c r="L931" s="452"/>
      <c r="M931" s="6"/>
    </row>
    <row r="932" spans="1:13" ht="31.5" x14ac:dyDescent="0.25">
      <c r="A932" s="144">
        <v>931</v>
      </c>
      <c r="B932" s="216" t="s">
        <v>805</v>
      </c>
      <c r="C932" s="216" t="s">
        <v>8078</v>
      </c>
      <c r="D932" s="216" t="s">
        <v>1212</v>
      </c>
      <c r="E932" s="167" t="s">
        <v>3351</v>
      </c>
      <c r="F932" s="176" t="s">
        <v>1490</v>
      </c>
      <c r="G932" s="176"/>
      <c r="H932" s="152" t="s">
        <v>3379</v>
      </c>
      <c r="I932" s="150" t="s">
        <v>1737</v>
      </c>
      <c r="J932" s="272" t="s">
        <v>2647</v>
      </c>
      <c r="K932" s="244">
        <v>44221</v>
      </c>
      <c r="L932" s="452"/>
      <c r="M932" s="6"/>
    </row>
    <row r="933" spans="1:13" ht="31.5" x14ac:dyDescent="0.25">
      <c r="A933" s="144">
        <v>932</v>
      </c>
      <c r="B933" s="216" t="s">
        <v>804</v>
      </c>
      <c r="C933" s="216" t="s">
        <v>8078</v>
      </c>
      <c r="D933" s="216" t="s">
        <v>1213</v>
      </c>
      <c r="E933" s="167" t="s">
        <v>3352</v>
      </c>
      <c r="F933" s="176" t="s">
        <v>1490</v>
      </c>
      <c r="G933" s="176"/>
      <c r="H933" s="152" t="s">
        <v>3380</v>
      </c>
      <c r="I933" s="150" t="s">
        <v>1738</v>
      </c>
      <c r="J933" s="272" t="s">
        <v>2647</v>
      </c>
      <c r="K933" s="244">
        <v>44221</v>
      </c>
      <c r="L933" s="452"/>
      <c r="M933" s="6"/>
    </row>
    <row r="934" spans="1:13" ht="31.5" x14ac:dyDescent="0.25">
      <c r="A934" s="144">
        <v>933</v>
      </c>
      <c r="B934" s="216" t="s">
        <v>808</v>
      </c>
      <c r="C934" s="216" t="s">
        <v>8078</v>
      </c>
      <c r="D934" s="216" t="s">
        <v>1214</v>
      </c>
      <c r="E934" s="167" t="s">
        <v>3353</v>
      </c>
      <c r="F934" s="176" t="s">
        <v>1490</v>
      </c>
      <c r="G934" s="176"/>
      <c r="H934" s="152" t="s">
        <v>3394</v>
      </c>
      <c r="I934" s="150" t="s">
        <v>1739</v>
      </c>
      <c r="J934" s="272" t="s">
        <v>2647</v>
      </c>
      <c r="K934" s="244">
        <v>44221</v>
      </c>
      <c r="L934" s="452"/>
      <c r="M934" s="6"/>
    </row>
    <row r="935" spans="1:13" ht="31.5" x14ac:dyDescent="0.25">
      <c r="A935" s="144">
        <v>934</v>
      </c>
      <c r="B935" s="216" t="s">
        <v>1192</v>
      </c>
      <c r="C935" s="216" t="s">
        <v>8078</v>
      </c>
      <c r="D935" s="216" t="s">
        <v>1226</v>
      </c>
      <c r="E935" s="167" t="s">
        <v>3354</v>
      </c>
      <c r="F935" s="176" t="s">
        <v>1490</v>
      </c>
      <c r="G935" s="176"/>
      <c r="H935" s="152" t="s">
        <v>3395</v>
      </c>
      <c r="I935" s="150" t="s">
        <v>1740</v>
      </c>
      <c r="J935" s="272" t="s">
        <v>2647</v>
      </c>
      <c r="K935" s="244">
        <v>44221</v>
      </c>
      <c r="L935" s="452"/>
      <c r="M935" s="6"/>
    </row>
    <row r="936" spans="1:13" ht="31.5" x14ac:dyDescent="0.25">
      <c r="A936" s="144">
        <v>935</v>
      </c>
      <c r="B936" s="216" t="s">
        <v>1193</v>
      </c>
      <c r="C936" s="216" t="s">
        <v>8078</v>
      </c>
      <c r="D936" s="216" t="s">
        <v>1215</v>
      </c>
      <c r="E936" s="167" t="s">
        <v>3355</v>
      </c>
      <c r="F936" s="176" t="s">
        <v>1490</v>
      </c>
      <c r="G936" s="176"/>
      <c r="H936" s="152" t="s">
        <v>3396</v>
      </c>
      <c r="I936" s="150" t="s">
        <v>1741</v>
      </c>
      <c r="J936" s="272" t="s">
        <v>2647</v>
      </c>
      <c r="K936" s="244">
        <v>44221</v>
      </c>
      <c r="L936" s="452"/>
      <c r="M936" s="6"/>
    </row>
    <row r="937" spans="1:13" ht="31.5" x14ac:dyDescent="0.25">
      <c r="A937" s="144">
        <v>936</v>
      </c>
      <c r="B937" s="216" t="s">
        <v>806</v>
      </c>
      <c r="C937" s="216" t="s">
        <v>8078</v>
      </c>
      <c r="D937" s="216" t="s">
        <v>1216</v>
      </c>
      <c r="E937" s="167" t="s">
        <v>3356</v>
      </c>
      <c r="F937" s="176" t="s">
        <v>1490</v>
      </c>
      <c r="G937" s="176"/>
      <c r="H937" s="152" t="s">
        <v>3400</v>
      </c>
      <c r="I937" s="150" t="s">
        <v>1742</v>
      </c>
      <c r="J937" s="272" t="s">
        <v>2647</v>
      </c>
      <c r="K937" s="244">
        <v>44221</v>
      </c>
      <c r="L937" s="452"/>
      <c r="M937" s="6"/>
    </row>
    <row r="938" spans="1:13" ht="31.5" x14ac:dyDescent="0.25">
      <c r="A938" s="144">
        <v>937</v>
      </c>
      <c r="B938" s="216" t="s">
        <v>1194</v>
      </c>
      <c r="C938" s="216" t="s">
        <v>8078</v>
      </c>
      <c r="D938" s="216" t="s">
        <v>1227</v>
      </c>
      <c r="E938" s="167" t="s">
        <v>3357</v>
      </c>
      <c r="F938" s="176" t="s">
        <v>1490</v>
      </c>
      <c r="G938" s="176"/>
      <c r="H938" s="152" t="s">
        <v>3401</v>
      </c>
      <c r="I938" s="150" t="s">
        <v>1743</v>
      </c>
      <c r="J938" s="272" t="s">
        <v>2647</v>
      </c>
      <c r="K938" s="244">
        <v>44221</v>
      </c>
      <c r="L938" s="452"/>
      <c r="M938" s="6"/>
    </row>
    <row r="939" spans="1:13" ht="31.5" x14ac:dyDescent="0.25">
      <c r="A939" s="144">
        <v>938</v>
      </c>
      <c r="B939" s="216" t="s">
        <v>1195</v>
      </c>
      <c r="C939" s="216" t="s">
        <v>8078</v>
      </c>
      <c r="D939" s="216" t="s">
        <v>1218</v>
      </c>
      <c r="E939" s="167" t="s">
        <v>3358</v>
      </c>
      <c r="F939" s="176" t="s">
        <v>1490</v>
      </c>
      <c r="G939" s="176"/>
      <c r="H939" s="152" t="s">
        <v>3402</v>
      </c>
      <c r="I939" s="150" t="s">
        <v>1744</v>
      </c>
      <c r="J939" s="272" t="s">
        <v>2647</v>
      </c>
      <c r="K939" s="244">
        <v>44221</v>
      </c>
      <c r="L939" s="452"/>
      <c r="M939" s="6"/>
    </row>
    <row r="940" spans="1:13" ht="31.5" x14ac:dyDescent="0.25">
      <c r="A940" s="144">
        <v>939</v>
      </c>
      <c r="B940" s="216" t="s">
        <v>1196</v>
      </c>
      <c r="C940" s="216" t="s">
        <v>8078</v>
      </c>
      <c r="D940" s="216" t="s">
        <v>1219</v>
      </c>
      <c r="E940" s="167" t="s">
        <v>3359</v>
      </c>
      <c r="F940" s="176" t="s">
        <v>1490</v>
      </c>
      <c r="G940" s="176"/>
      <c r="H940" s="152" t="s">
        <v>3403</v>
      </c>
      <c r="I940" s="150" t="s">
        <v>1745</v>
      </c>
      <c r="J940" s="272" t="s">
        <v>2647</v>
      </c>
      <c r="K940" s="244">
        <v>44221</v>
      </c>
      <c r="L940" s="452"/>
      <c r="M940" s="6"/>
    </row>
    <row r="941" spans="1:13" ht="31.5" x14ac:dyDescent="0.25">
      <c r="A941" s="144">
        <v>940</v>
      </c>
      <c r="B941" s="216" t="s">
        <v>1197</v>
      </c>
      <c r="C941" s="216" t="s">
        <v>8078</v>
      </c>
      <c r="D941" s="216" t="s">
        <v>1220</v>
      </c>
      <c r="E941" s="167" t="s">
        <v>3360</v>
      </c>
      <c r="F941" s="176" t="s">
        <v>1490</v>
      </c>
      <c r="G941" s="176"/>
      <c r="H941" s="152" t="s">
        <v>3404</v>
      </c>
      <c r="I941" s="150" t="s">
        <v>1746</v>
      </c>
      <c r="J941" s="272" t="s">
        <v>2647</v>
      </c>
      <c r="K941" s="244">
        <v>44221</v>
      </c>
      <c r="L941" s="452"/>
      <c r="M941" s="6"/>
    </row>
    <row r="942" spans="1:13" ht="31.5" x14ac:dyDescent="0.25">
      <c r="A942" s="144">
        <v>941</v>
      </c>
      <c r="B942" s="216" t="s">
        <v>1198</v>
      </c>
      <c r="C942" s="216" t="s">
        <v>8078</v>
      </c>
      <c r="D942" s="216" t="s">
        <v>1221</v>
      </c>
      <c r="E942" s="167" t="s">
        <v>3361</v>
      </c>
      <c r="F942" s="176" t="s">
        <v>1490</v>
      </c>
      <c r="G942" s="176"/>
      <c r="H942" s="152" t="s">
        <v>3405</v>
      </c>
      <c r="I942" s="150" t="s">
        <v>1747</v>
      </c>
      <c r="J942" s="272" t="s">
        <v>2647</v>
      </c>
      <c r="K942" s="244">
        <v>44221</v>
      </c>
      <c r="L942" s="452"/>
      <c r="M942" s="6"/>
    </row>
    <row r="943" spans="1:13" ht="31.5" x14ac:dyDescent="0.25">
      <c r="A943" s="144">
        <v>942</v>
      </c>
      <c r="B943" s="216" t="s">
        <v>1201</v>
      </c>
      <c r="C943" s="216" t="s">
        <v>8078</v>
      </c>
      <c r="D943" s="216" t="s">
        <v>1222</v>
      </c>
      <c r="E943" s="167" t="s">
        <v>3362</v>
      </c>
      <c r="F943" s="176" t="s">
        <v>1490</v>
      </c>
      <c r="G943" s="176"/>
      <c r="H943" s="152" t="s">
        <v>3406</v>
      </c>
      <c r="I943" s="150" t="s">
        <v>1748</v>
      </c>
      <c r="J943" s="272" t="s">
        <v>2647</v>
      </c>
      <c r="K943" s="244">
        <v>44221</v>
      </c>
      <c r="L943" s="452"/>
      <c r="M943" s="6"/>
    </row>
    <row r="944" spans="1:13" ht="31.5" x14ac:dyDescent="0.25">
      <c r="A944" s="144">
        <v>943</v>
      </c>
      <c r="B944" s="216" t="s">
        <v>1199</v>
      </c>
      <c r="C944" s="216" t="s">
        <v>8078</v>
      </c>
      <c r="D944" s="216" t="s">
        <v>1223</v>
      </c>
      <c r="E944" s="167" t="s">
        <v>3363</v>
      </c>
      <c r="F944" s="176" t="s">
        <v>1490</v>
      </c>
      <c r="G944" s="176"/>
      <c r="H944" s="152" t="s">
        <v>3407</v>
      </c>
      <c r="I944" s="150" t="s">
        <v>1749</v>
      </c>
      <c r="J944" s="272" t="s">
        <v>2647</v>
      </c>
      <c r="K944" s="244">
        <v>44221</v>
      </c>
      <c r="L944" s="452"/>
      <c r="M944" s="6"/>
    </row>
    <row r="945" spans="1:13" ht="31.5" x14ac:dyDescent="0.25">
      <c r="A945" s="144">
        <v>944</v>
      </c>
      <c r="B945" s="216" t="s">
        <v>1200</v>
      </c>
      <c r="C945" s="216" t="s">
        <v>8078</v>
      </c>
      <c r="D945" s="216" t="s">
        <v>1224</v>
      </c>
      <c r="E945" s="167" t="s">
        <v>3364</v>
      </c>
      <c r="F945" s="176" t="s">
        <v>1490</v>
      </c>
      <c r="G945" s="176"/>
      <c r="H945" s="152" t="s">
        <v>3408</v>
      </c>
      <c r="I945" s="150" t="s">
        <v>1750</v>
      </c>
      <c r="J945" s="272" t="s">
        <v>2647</v>
      </c>
      <c r="K945" s="244">
        <v>44221</v>
      </c>
      <c r="L945" s="452"/>
      <c r="M945" s="6"/>
    </row>
    <row r="946" spans="1:13" ht="31.5" x14ac:dyDescent="0.25">
      <c r="A946" s="144">
        <v>945</v>
      </c>
      <c r="B946" s="216" t="s">
        <v>687</v>
      </c>
      <c r="C946" s="216" t="s">
        <v>8074</v>
      </c>
      <c r="D946" s="216" t="s">
        <v>1228</v>
      </c>
      <c r="E946" s="167" t="s">
        <v>3365</v>
      </c>
      <c r="F946" s="176" t="s">
        <v>1490</v>
      </c>
      <c r="G946" s="176"/>
      <c r="H946" s="152" t="s">
        <v>3409</v>
      </c>
      <c r="I946" s="150" t="s">
        <v>1723</v>
      </c>
      <c r="J946" s="272" t="s">
        <v>2647</v>
      </c>
      <c r="K946" s="244">
        <v>44221</v>
      </c>
      <c r="L946" s="452"/>
      <c r="M946" s="6"/>
    </row>
    <row r="947" spans="1:13" ht="31.5" x14ac:dyDescent="0.25">
      <c r="A947" s="144">
        <v>946</v>
      </c>
      <c r="B947" s="216" t="s">
        <v>715</v>
      </c>
      <c r="C947" s="216" t="s">
        <v>8074</v>
      </c>
      <c r="D947" s="216" t="s">
        <v>1229</v>
      </c>
      <c r="E947" s="167" t="s">
        <v>3381</v>
      </c>
      <c r="F947" s="176" t="s">
        <v>1490</v>
      </c>
      <c r="G947" s="176"/>
      <c r="H947" s="152" t="s">
        <v>3410</v>
      </c>
      <c r="I947" s="150" t="s">
        <v>1724</v>
      </c>
      <c r="J947" s="272" t="s">
        <v>2647</v>
      </c>
      <c r="K947" s="244">
        <v>44221</v>
      </c>
      <c r="L947" s="452"/>
      <c r="M947" s="6"/>
    </row>
    <row r="948" spans="1:13" ht="31.5" x14ac:dyDescent="0.25">
      <c r="A948" s="144">
        <v>947</v>
      </c>
      <c r="B948" s="216" t="s">
        <v>805</v>
      </c>
      <c r="C948" s="216" t="s">
        <v>8074</v>
      </c>
      <c r="D948" s="216" t="s">
        <v>1230</v>
      </c>
      <c r="E948" s="167" t="s">
        <v>3382</v>
      </c>
      <c r="F948" s="176" t="s">
        <v>1490</v>
      </c>
      <c r="G948" s="176"/>
      <c r="H948" s="152" t="s">
        <v>3412</v>
      </c>
      <c r="I948" s="150" t="s">
        <v>3411</v>
      </c>
      <c r="J948" s="272" t="s">
        <v>2647</v>
      </c>
      <c r="K948" s="244">
        <v>44221</v>
      </c>
      <c r="L948" s="452"/>
      <c r="M948" s="6"/>
    </row>
    <row r="949" spans="1:13" ht="31.5" x14ac:dyDescent="0.25">
      <c r="A949" s="144">
        <v>948</v>
      </c>
      <c r="B949" s="216" t="s">
        <v>804</v>
      </c>
      <c r="C949" s="216" t="s">
        <v>8074</v>
      </c>
      <c r="D949" s="216" t="s">
        <v>1231</v>
      </c>
      <c r="E949" s="167" t="s">
        <v>3383</v>
      </c>
      <c r="F949" s="176" t="s">
        <v>1490</v>
      </c>
      <c r="G949" s="176"/>
      <c r="H949" s="152" t="s">
        <v>3413</v>
      </c>
      <c r="I949" s="150" t="s">
        <v>1725</v>
      </c>
      <c r="J949" s="272" t="s">
        <v>2647</v>
      </c>
      <c r="K949" s="244">
        <v>44221</v>
      </c>
      <c r="L949" s="452"/>
      <c r="M949" s="6"/>
    </row>
    <row r="950" spans="1:13" ht="31.5" x14ac:dyDescent="0.25">
      <c r="A950" s="144">
        <v>949</v>
      </c>
      <c r="B950" s="216" t="s">
        <v>808</v>
      </c>
      <c r="C950" s="216" t="s">
        <v>8074</v>
      </c>
      <c r="D950" s="216" t="s">
        <v>1232</v>
      </c>
      <c r="E950" s="167" t="s">
        <v>3384</v>
      </c>
      <c r="F950" s="176" t="s">
        <v>1490</v>
      </c>
      <c r="G950" s="176"/>
      <c r="H950" s="152" t="s">
        <v>3414</v>
      </c>
      <c r="I950" s="150" t="s">
        <v>1726</v>
      </c>
      <c r="J950" s="272" t="s">
        <v>2647</v>
      </c>
      <c r="K950" s="244">
        <v>44221</v>
      </c>
      <c r="L950" s="452"/>
      <c r="M950" s="6"/>
    </row>
    <row r="951" spans="1:13" ht="31.5" x14ac:dyDescent="0.25">
      <c r="A951" s="144">
        <v>950</v>
      </c>
      <c r="B951" s="216" t="s">
        <v>1192</v>
      </c>
      <c r="C951" s="216" t="s">
        <v>8074</v>
      </c>
      <c r="D951" s="216" t="s">
        <v>1233</v>
      </c>
      <c r="E951" s="167" t="s">
        <v>3385</v>
      </c>
      <c r="F951" s="176" t="s">
        <v>1490</v>
      </c>
      <c r="G951" s="176"/>
      <c r="H951" s="152" t="s">
        <v>3415</v>
      </c>
      <c r="I951" s="150" t="s">
        <v>1727</v>
      </c>
      <c r="J951" s="272" t="s">
        <v>2647</v>
      </c>
      <c r="K951" s="244">
        <v>44221</v>
      </c>
      <c r="L951" s="452"/>
      <c r="M951" s="6"/>
    </row>
    <row r="952" spans="1:13" ht="31.5" x14ac:dyDescent="0.25">
      <c r="A952" s="144">
        <v>951</v>
      </c>
      <c r="B952" s="216" t="s">
        <v>1193</v>
      </c>
      <c r="C952" s="216" t="s">
        <v>8074</v>
      </c>
      <c r="D952" s="216" t="s">
        <v>1223</v>
      </c>
      <c r="E952" s="167" t="s">
        <v>3386</v>
      </c>
      <c r="F952" s="176" t="s">
        <v>1490</v>
      </c>
      <c r="G952" s="176"/>
      <c r="H952" s="152" t="s">
        <v>3426</v>
      </c>
      <c r="I952" s="150" t="s">
        <v>1728</v>
      </c>
      <c r="J952" s="272" t="s">
        <v>2647</v>
      </c>
      <c r="K952" s="244">
        <v>44221</v>
      </c>
      <c r="L952" s="452"/>
      <c r="M952" s="6"/>
    </row>
    <row r="953" spans="1:13" ht="31.5" x14ac:dyDescent="0.25">
      <c r="A953" s="144">
        <v>952</v>
      </c>
      <c r="B953" s="216" t="s">
        <v>806</v>
      </c>
      <c r="C953" s="216" t="s">
        <v>8074</v>
      </c>
      <c r="D953" s="216" t="s">
        <v>3431</v>
      </c>
      <c r="E953" s="167" t="s">
        <v>3427</v>
      </c>
      <c r="F953" s="176" t="s">
        <v>1490</v>
      </c>
      <c r="G953" s="176"/>
      <c r="H953" s="152" t="s">
        <v>3430</v>
      </c>
      <c r="I953" s="150" t="s">
        <v>8764</v>
      </c>
      <c r="J953" s="272" t="s">
        <v>2647</v>
      </c>
      <c r="K953" s="244">
        <v>44221</v>
      </c>
      <c r="L953" s="452"/>
      <c r="M953" s="6"/>
    </row>
    <row r="954" spans="1:13" ht="31.5" x14ac:dyDescent="0.25">
      <c r="A954" s="144">
        <v>953</v>
      </c>
      <c r="B954" s="216" t="s">
        <v>1194</v>
      </c>
      <c r="C954" s="216" t="s">
        <v>8074</v>
      </c>
      <c r="D954" s="216" t="s">
        <v>1234</v>
      </c>
      <c r="E954" s="167" t="s">
        <v>3387</v>
      </c>
      <c r="F954" s="176" t="s">
        <v>1490</v>
      </c>
      <c r="G954" s="176"/>
      <c r="H954" s="152" t="s">
        <v>3432</v>
      </c>
      <c r="I954" s="150" t="s">
        <v>1729</v>
      </c>
      <c r="J954" s="272" t="s">
        <v>2647</v>
      </c>
      <c r="K954" s="244">
        <v>44221</v>
      </c>
      <c r="L954" s="452"/>
      <c r="M954" s="6"/>
    </row>
    <row r="955" spans="1:13" ht="31.5" x14ac:dyDescent="0.25">
      <c r="A955" s="144">
        <v>954</v>
      </c>
      <c r="B955" s="216" t="s">
        <v>1195</v>
      </c>
      <c r="C955" s="216" t="s">
        <v>8074</v>
      </c>
      <c r="D955" s="216" t="s">
        <v>1225</v>
      </c>
      <c r="E955" s="167" t="s">
        <v>3388</v>
      </c>
      <c r="F955" s="176" t="s">
        <v>1490</v>
      </c>
      <c r="G955" s="176"/>
      <c r="H955" s="152" t="s">
        <v>3433</v>
      </c>
      <c r="I955" s="150" t="s">
        <v>1730</v>
      </c>
      <c r="J955" s="272" t="s">
        <v>2647</v>
      </c>
      <c r="K955" s="244">
        <v>44221</v>
      </c>
      <c r="L955" s="452"/>
      <c r="M955" s="6"/>
    </row>
    <row r="956" spans="1:13" ht="31.5" x14ac:dyDescent="0.25">
      <c r="A956" s="144">
        <v>955</v>
      </c>
      <c r="B956" s="216" t="s">
        <v>1196</v>
      </c>
      <c r="C956" s="216" t="s">
        <v>8074</v>
      </c>
      <c r="D956" s="216" t="s">
        <v>1217</v>
      </c>
      <c r="E956" s="167" t="s">
        <v>3389</v>
      </c>
      <c r="F956" s="176" t="s">
        <v>1490</v>
      </c>
      <c r="G956" s="176"/>
      <c r="H956" s="152" t="s">
        <v>3434</v>
      </c>
      <c r="I956" s="150" t="s">
        <v>1731</v>
      </c>
      <c r="J956" s="272" t="s">
        <v>2647</v>
      </c>
      <c r="K956" s="244">
        <v>44221</v>
      </c>
      <c r="L956" s="452"/>
      <c r="M956" s="6"/>
    </row>
    <row r="957" spans="1:13" ht="31.5" x14ac:dyDescent="0.25">
      <c r="A957" s="144">
        <v>956</v>
      </c>
      <c r="B957" s="216" t="s">
        <v>1197</v>
      </c>
      <c r="C957" s="216" t="s">
        <v>8074</v>
      </c>
      <c r="D957" s="216" t="s">
        <v>3435</v>
      </c>
      <c r="E957" s="167" t="s">
        <v>3428</v>
      </c>
      <c r="F957" s="176" t="s">
        <v>1490</v>
      </c>
      <c r="G957" s="176"/>
      <c r="H957" s="152" t="s">
        <v>3436</v>
      </c>
      <c r="I957" s="150" t="s">
        <v>8765</v>
      </c>
      <c r="J957" s="272" t="s">
        <v>2647</v>
      </c>
      <c r="K957" s="244">
        <v>44221</v>
      </c>
      <c r="L957" s="452"/>
      <c r="M957" s="6"/>
    </row>
    <row r="958" spans="1:13" ht="31.5" x14ac:dyDescent="0.25">
      <c r="A958" s="144">
        <v>957</v>
      </c>
      <c r="B958" s="216" t="s">
        <v>1198</v>
      </c>
      <c r="C958" s="216" t="s">
        <v>8074</v>
      </c>
      <c r="D958" s="216" t="s">
        <v>1235</v>
      </c>
      <c r="E958" s="167" t="s">
        <v>3390</v>
      </c>
      <c r="F958" s="176" t="s">
        <v>1490</v>
      </c>
      <c r="G958" s="176"/>
      <c r="H958" s="152" t="s">
        <v>3437</v>
      </c>
      <c r="I958" s="150" t="s">
        <v>1732</v>
      </c>
      <c r="J958" s="272" t="s">
        <v>2647</v>
      </c>
      <c r="K958" s="244">
        <v>44221</v>
      </c>
      <c r="L958" s="452"/>
      <c r="M958" s="6"/>
    </row>
    <row r="959" spans="1:13" ht="31.5" x14ac:dyDescent="0.25">
      <c r="A959" s="144">
        <v>958</v>
      </c>
      <c r="B959" s="216" t="s">
        <v>688</v>
      </c>
      <c r="C959" s="216" t="s">
        <v>8074</v>
      </c>
      <c r="D959" s="216" t="s">
        <v>1236</v>
      </c>
      <c r="E959" s="167" t="s">
        <v>3391</v>
      </c>
      <c r="F959" s="176" t="s">
        <v>1490</v>
      </c>
      <c r="G959" s="176"/>
      <c r="H959" s="152" t="s">
        <v>3438</v>
      </c>
      <c r="I959" s="150" t="s">
        <v>1733</v>
      </c>
      <c r="J959" s="272" t="s">
        <v>2647</v>
      </c>
      <c r="K959" s="244">
        <v>44221</v>
      </c>
      <c r="L959" s="452"/>
      <c r="M959" s="6"/>
    </row>
    <row r="960" spans="1:13" ht="31.5" x14ac:dyDescent="0.25">
      <c r="A960" s="144">
        <v>959</v>
      </c>
      <c r="B960" s="216" t="s">
        <v>1199</v>
      </c>
      <c r="C960" s="216" t="s">
        <v>8074</v>
      </c>
      <c r="D960" s="216" t="s">
        <v>3440</v>
      </c>
      <c r="E960" s="167" t="s">
        <v>3429</v>
      </c>
      <c r="F960" s="176" t="s">
        <v>1490</v>
      </c>
      <c r="G960" s="176"/>
      <c r="H960" s="152" t="s">
        <v>3439</v>
      </c>
      <c r="I960" s="150" t="s">
        <v>8766</v>
      </c>
      <c r="J960" s="272" t="s">
        <v>2647</v>
      </c>
      <c r="K960" s="244">
        <v>44221</v>
      </c>
      <c r="L960" s="452"/>
      <c r="M960" s="6"/>
    </row>
    <row r="961" spans="1:13" ht="31.5" x14ac:dyDescent="0.25">
      <c r="A961" s="144">
        <v>960</v>
      </c>
      <c r="B961" s="216" t="s">
        <v>1200</v>
      </c>
      <c r="C961" s="216" t="s">
        <v>8074</v>
      </c>
      <c r="D961" s="216" t="s">
        <v>1237</v>
      </c>
      <c r="E961" s="167" t="s">
        <v>3392</v>
      </c>
      <c r="F961" s="176" t="s">
        <v>1490</v>
      </c>
      <c r="G961" s="176"/>
      <c r="H961" s="152" t="s">
        <v>3441</v>
      </c>
      <c r="I961" s="150" t="s">
        <v>1734</v>
      </c>
      <c r="J961" s="272" t="s">
        <v>2647</v>
      </c>
      <c r="K961" s="244">
        <v>44221</v>
      </c>
      <c r="L961" s="452"/>
      <c r="M961" s="6"/>
    </row>
    <row r="962" spans="1:13" ht="31.5" x14ac:dyDescent="0.25">
      <c r="A962" s="144">
        <v>961</v>
      </c>
      <c r="B962" s="216" t="s">
        <v>687</v>
      </c>
      <c r="C962" s="216" t="s">
        <v>8073</v>
      </c>
      <c r="D962" s="216" t="s">
        <v>1217</v>
      </c>
      <c r="E962" s="167" t="s">
        <v>3393</v>
      </c>
      <c r="F962" s="176" t="s">
        <v>1490</v>
      </c>
      <c r="G962" s="176"/>
      <c r="H962" s="152" t="s">
        <v>3442</v>
      </c>
      <c r="I962" s="150" t="s">
        <v>1708</v>
      </c>
      <c r="J962" s="272" t="s">
        <v>2647</v>
      </c>
      <c r="K962" s="244">
        <v>44221</v>
      </c>
      <c r="L962" s="452"/>
      <c r="M962" s="6"/>
    </row>
    <row r="963" spans="1:13" ht="31.5" x14ac:dyDescent="0.25">
      <c r="A963" s="144">
        <v>962</v>
      </c>
      <c r="B963" s="216" t="s">
        <v>715</v>
      </c>
      <c r="C963" s="216" t="s">
        <v>8073</v>
      </c>
      <c r="D963" s="216" t="s">
        <v>1238</v>
      </c>
      <c r="E963" s="167" t="s">
        <v>3397</v>
      </c>
      <c r="F963" s="176" t="s">
        <v>1490</v>
      </c>
      <c r="G963" s="176"/>
      <c r="H963" s="152" t="s">
        <v>3447</v>
      </c>
      <c r="I963" s="150" t="s">
        <v>1709</v>
      </c>
      <c r="J963" s="272" t="s">
        <v>2647</v>
      </c>
      <c r="K963" s="244">
        <v>44221</v>
      </c>
      <c r="L963" s="452"/>
      <c r="M963" s="6"/>
    </row>
    <row r="964" spans="1:13" ht="31.5" x14ac:dyDescent="0.25">
      <c r="A964" s="144">
        <v>963</v>
      </c>
      <c r="B964" s="216" t="s">
        <v>805</v>
      </c>
      <c r="C964" s="216" t="s">
        <v>8073</v>
      </c>
      <c r="D964" s="216" t="s">
        <v>1239</v>
      </c>
      <c r="E964" s="167" t="s">
        <v>3398</v>
      </c>
      <c r="F964" s="176" t="s">
        <v>1490</v>
      </c>
      <c r="G964" s="176"/>
      <c r="H964" s="152" t="s">
        <v>3448</v>
      </c>
      <c r="I964" s="150" t="s">
        <v>1710</v>
      </c>
      <c r="J964" s="272" t="s">
        <v>2647</v>
      </c>
      <c r="K964" s="244">
        <v>44221</v>
      </c>
      <c r="L964" s="452"/>
      <c r="M964" s="6"/>
    </row>
    <row r="965" spans="1:13" ht="31.5" x14ac:dyDescent="0.25">
      <c r="A965" s="144">
        <v>964</v>
      </c>
      <c r="B965" s="216" t="s">
        <v>804</v>
      </c>
      <c r="C965" s="216" t="s">
        <v>8073</v>
      </c>
      <c r="D965" s="216" t="s">
        <v>1240</v>
      </c>
      <c r="E965" s="167" t="s">
        <v>3399</v>
      </c>
      <c r="F965" s="176" t="s">
        <v>1490</v>
      </c>
      <c r="G965" s="176"/>
      <c r="H965" s="152" t="s">
        <v>3449</v>
      </c>
      <c r="I965" s="150" t="s">
        <v>1711</v>
      </c>
      <c r="J965" s="272" t="s">
        <v>2647</v>
      </c>
      <c r="K965" s="244">
        <v>44221</v>
      </c>
      <c r="L965" s="452"/>
      <c r="M965" s="6"/>
    </row>
    <row r="966" spans="1:13" ht="31.5" x14ac:dyDescent="0.25">
      <c r="A966" s="144">
        <v>965</v>
      </c>
      <c r="B966" s="216" t="s">
        <v>808</v>
      </c>
      <c r="C966" s="216" t="s">
        <v>8073</v>
      </c>
      <c r="D966" s="216" t="s">
        <v>1229</v>
      </c>
      <c r="E966" s="167" t="s">
        <v>3416</v>
      </c>
      <c r="F966" s="176" t="s">
        <v>1490</v>
      </c>
      <c r="G966" s="176"/>
      <c r="H966" s="152" t="s">
        <v>3450</v>
      </c>
      <c r="I966" s="150" t="s">
        <v>1712</v>
      </c>
      <c r="J966" s="272" t="s">
        <v>2647</v>
      </c>
      <c r="K966" s="244">
        <v>44221</v>
      </c>
      <c r="L966" s="452"/>
      <c r="M966" s="6"/>
    </row>
    <row r="967" spans="1:13" ht="31.5" x14ac:dyDescent="0.25">
      <c r="A967" s="144">
        <v>966</v>
      </c>
      <c r="B967" s="216" t="s">
        <v>1192</v>
      </c>
      <c r="C967" s="216" t="s">
        <v>8073</v>
      </c>
      <c r="D967" s="216" t="s">
        <v>1212</v>
      </c>
      <c r="E967" s="167" t="s">
        <v>3417</v>
      </c>
      <c r="F967" s="176" t="s">
        <v>1490</v>
      </c>
      <c r="G967" s="176"/>
      <c r="H967" s="152" t="s">
        <v>3452</v>
      </c>
      <c r="I967" s="150" t="s">
        <v>3451</v>
      </c>
      <c r="J967" s="272" t="s">
        <v>2647</v>
      </c>
      <c r="K967" s="244">
        <v>44221</v>
      </c>
      <c r="L967" s="452"/>
    </row>
    <row r="968" spans="1:13" ht="31.5" x14ac:dyDescent="0.25">
      <c r="A968" s="144">
        <v>967</v>
      </c>
      <c r="B968" s="216" t="s">
        <v>1193</v>
      </c>
      <c r="C968" s="216" t="s">
        <v>8073</v>
      </c>
      <c r="D968" s="216" t="s">
        <v>1241</v>
      </c>
      <c r="E968" s="167" t="s">
        <v>3418</v>
      </c>
      <c r="F968" s="176" t="s">
        <v>1490</v>
      </c>
      <c r="G968" s="176"/>
      <c r="H968" s="152" t="s">
        <v>3453</v>
      </c>
      <c r="I968" s="150" t="s">
        <v>1713</v>
      </c>
      <c r="J968" s="272" t="s">
        <v>2647</v>
      </c>
      <c r="K968" s="244">
        <v>44221</v>
      </c>
      <c r="L968" s="452"/>
    </row>
    <row r="969" spans="1:13" ht="31.5" x14ac:dyDescent="0.25">
      <c r="A969" s="144">
        <v>968</v>
      </c>
      <c r="B969" s="216" t="s">
        <v>806</v>
      </c>
      <c r="C969" s="216" t="s">
        <v>8073</v>
      </c>
      <c r="D969" s="216" t="s">
        <v>1240</v>
      </c>
      <c r="E969" s="167" t="s">
        <v>3419</v>
      </c>
      <c r="F969" s="176" t="s">
        <v>1490</v>
      </c>
      <c r="G969" s="176"/>
      <c r="H969" s="152" t="s">
        <v>3454</v>
      </c>
      <c r="I969" s="150" t="s">
        <v>1714</v>
      </c>
      <c r="J969" s="272" t="s">
        <v>2647</v>
      </c>
      <c r="K969" s="244">
        <v>44221</v>
      </c>
      <c r="L969" s="452"/>
    </row>
    <row r="970" spans="1:13" ht="31.5" x14ac:dyDescent="0.25">
      <c r="A970" s="144">
        <v>969</v>
      </c>
      <c r="B970" s="216" t="s">
        <v>1194</v>
      </c>
      <c r="C970" s="216" t="s">
        <v>8073</v>
      </c>
      <c r="D970" s="216" t="s">
        <v>1224</v>
      </c>
      <c r="E970" s="167" t="s">
        <v>3420</v>
      </c>
      <c r="F970" s="176" t="s">
        <v>1490</v>
      </c>
      <c r="G970" s="176"/>
      <c r="H970" s="152" t="s">
        <v>3455</v>
      </c>
      <c r="I970" s="150" t="s">
        <v>1715</v>
      </c>
      <c r="J970" s="272" t="s">
        <v>2647</v>
      </c>
      <c r="K970" s="244">
        <v>44221</v>
      </c>
      <c r="L970" s="452"/>
    </row>
    <row r="971" spans="1:13" ht="31.5" x14ac:dyDescent="0.25">
      <c r="A971" s="144">
        <v>970</v>
      </c>
      <c r="B971" s="216" t="s">
        <v>1195</v>
      </c>
      <c r="C971" s="216" t="s">
        <v>8073</v>
      </c>
      <c r="D971" s="216" t="s">
        <v>1242</v>
      </c>
      <c r="E971" s="167" t="s">
        <v>3421</v>
      </c>
      <c r="F971" s="176" t="s">
        <v>1490</v>
      </c>
      <c r="G971" s="176"/>
      <c r="H971" s="152" t="s">
        <v>3456</v>
      </c>
      <c r="I971" s="150" t="s">
        <v>1716</v>
      </c>
      <c r="J971" s="272" t="s">
        <v>2647</v>
      </c>
      <c r="K971" s="244">
        <v>44221</v>
      </c>
      <c r="L971" s="452"/>
    </row>
    <row r="972" spans="1:13" ht="31.5" x14ac:dyDescent="0.25">
      <c r="A972" s="144">
        <v>971</v>
      </c>
      <c r="B972" s="216" t="s">
        <v>1196</v>
      </c>
      <c r="C972" s="216" t="s">
        <v>8073</v>
      </c>
      <c r="D972" s="216" t="s">
        <v>1243</v>
      </c>
      <c r="E972" s="167" t="s">
        <v>3422</v>
      </c>
      <c r="F972" s="176" t="s">
        <v>1490</v>
      </c>
      <c r="G972" s="176"/>
      <c r="H972" s="152" t="s">
        <v>3466</v>
      </c>
      <c r="I972" s="150" t="s">
        <v>1717</v>
      </c>
      <c r="J972" s="272" t="s">
        <v>2647</v>
      </c>
      <c r="K972" s="244">
        <v>44221</v>
      </c>
      <c r="L972" s="452"/>
    </row>
    <row r="973" spans="1:13" ht="31.5" x14ac:dyDescent="0.25">
      <c r="A973" s="144">
        <v>972</v>
      </c>
      <c r="B973" s="216" t="s">
        <v>1202</v>
      </c>
      <c r="C973" s="216" t="s">
        <v>8073</v>
      </c>
      <c r="D973" s="216" t="s">
        <v>1244</v>
      </c>
      <c r="E973" s="167" t="s">
        <v>3423</v>
      </c>
      <c r="F973" s="176" t="s">
        <v>1490</v>
      </c>
      <c r="G973" s="176"/>
      <c r="H973" s="152" t="s">
        <v>3467</v>
      </c>
      <c r="I973" s="150" t="s">
        <v>1718</v>
      </c>
      <c r="J973" s="272" t="s">
        <v>2647</v>
      </c>
      <c r="K973" s="244">
        <v>44221</v>
      </c>
      <c r="L973" s="452"/>
    </row>
    <row r="974" spans="1:13" ht="31.5" x14ac:dyDescent="0.25">
      <c r="A974" s="144">
        <v>973</v>
      </c>
      <c r="B974" s="216" t="s">
        <v>1198</v>
      </c>
      <c r="C974" s="216" t="s">
        <v>8073</v>
      </c>
      <c r="D974" s="216" t="s">
        <v>1245</v>
      </c>
      <c r="E974" s="167" t="s">
        <v>3424</v>
      </c>
      <c r="F974" s="176" t="s">
        <v>1490</v>
      </c>
      <c r="G974" s="176"/>
      <c r="H974" s="152" t="s">
        <v>3468</v>
      </c>
      <c r="I974" s="150" t="s">
        <v>1719</v>
      </c>
      <c r="J974" s="272" t="s">
        <v>2647</v>
      </c>
      <c r="K974" s="244">
        <v>44221</v>
      </c>
      <c r="L974" s="452"/>
    </row>
    <row r="975" spans="1:13" ht="31.5" x14ac:dyDescent="0.25">
      <c r="A975" s="144">
        <v>974</v>
      </c>
      <c r="B975" s="216" t="s">
        <v>688</v>
      </c>
      <c r="C975" s="216" t="s">
        <v>8073</v>
      </c>
      <c r="D975" s="216" t="s">
        <v>1246</v>
      </c>
      <c r="E975" s="167" t="s">
        <v>3425</v>
      </c>
      <c r="F975" s="176" t="s">
        <v>1490</v>
      </c>
      <c r="G975" s="176"/>
      <c r="H975" s="152" t="s">
        <v>3480</v>
      </c>
      <c r="I975" s="150" t="s">
        <v>1720</v>
      </c>
      <c r="J975" s="272" t="s">
        <v>2647</v>
      </c>
      <c r="K975" s="244">
        <v>44221</v>
      </c>
      <c r="L975" s="452"/>
    </row>
    <row r="976" spans="1:13" ht="31.5" x14ac:dyDescent="0.25">
      <c r="A976" s="144">
        <v>975</v>
      </c>
      <c r="B976" s="216" t="s">
        <v>1199</v>
      </c>
      <c r="C976" s="216" t="s">
        <v>8073</v>
      </c>
      <c r="D976" s="216" t="s">
        <v>1247</v>
      </c>
      <c r="E976" s="167" t="s">
        <v>3443</v>
      </c>
      <c r="F976" s="176" t="s">
        <v>1490</v>
      </c>
      <c r="G976" s="176"/>
      <c r="H976" s="152" t="s">
        <v>3481</v>
      </c>
      <c r="I976" s="150" t="s">
        <v>1721</v>
      </c>
      <c r="J976" s="272" t="s">
        <v>2647</v>
      </c>
      <c r="K976" s="244">
        <v>44221</v>
      </c>
      <c r="L976" s="452"/>
    </row>
    <row r="977" spans="1:13" ht="31.5" x14ac:dyDescent="0.25">
      <c r="A977" s="144">
        <v>976</v>
      </c>
      <c r="B977" s="216" t="s">
        <v>1200</v>
      </c>
      <c r="C977" s="216" t="s">
        <v>8073</v>
      </c>
      <c r="D977" s="216" t="s">
        <v>1228</v>
      </c>
      <c r="E977" s="167" t="s">
        <v>3444</v>
      </c>
      <c r="F977" s="176" t="s">
        <v>1490</v>
      </c>
      <c r="G977" s="176"/>
      <c r="H977" s="152" t="s">
        <v>3482</v>
      </c>
      <c r="I977" s="150" t="s">
        <v>1722</v>
      </c>
      <c r="J977" s="272" t="s">
        <v>2647</v>
      </c>
      <c r="K977" s="244">
        <v>44221</v>
      </c>
      <c r="L977" s="452"/>
    </row>
    <row r="978" spans="1:13" ht="15.75" x14ac:dyDescent="0.25">
      <c r="B978" s="112"/>
      <c r="C978" s="112"/>
      <c r="D978" s="112"/>
      <c r="E978" s="112"/>
      <c r="F978" s="112"/>
      <c r="G978" s="112"/>
      <c r="H978" s="112"/>
      <c r="I978" s="112"/>
      <c r="J978" s="204"/>
    </row>
    <row r="979" spans="1:13" ht="15.75" x14ac:dyDescent="0.25">
      <c r="B979" s="303"/>
      <c r="C979" s="111" t="s">
        <v>4798</v>
      </c>
      <c r="D979" s="112"/>
      <c r="E979" s="112"/>
      <c r="F979" s="112"/>
      <c r="G979" s="112"/>
      <c r="H979" s="112"/>
      <c r="I979" s="112"/>
      <c r="J979" s="204"/>
    </row>
    <row r="980" spans="1:13" ht="15.75" x14ac:dyDescent="0.25">
      <c r="B980" s="304"/>
      <c r="C980" s="111" t="s">
        <v>4799</v>
      </c>
      <c r="D980" s="112"/>
      <c r="E980" s="112"/>
      <c r="F980" s="112"/>
      <c r="G980" s="112"/>
      <c r="H980" s="112"/>
      <c r="I980" s="112"/>
      <c r="J980" s="204"/>
    </row>
    <row r="981" spans="1:13" ht="15.75" x14ac:dyDescent="0.25">
      <c r="B981" s="305"/>
      <c r="C981" s="111" t="s">
        <v>4800</v>
      </c>
      <c r="D981" s="112"/>
      <c r="E981" s="112"/>
      <c r="F981" s="112"/>
      <c r="G981" s="112"/>
      <c r="H981" s="112"/>
      <c r="I981" s="112"/>
      <c r="J981" s="204"/>
    </row>
    <row r="982" spans="1:13" ht="15.75" x14ac:dyDescent="0.25">
      <c r="B982" s="112"/>
      <c r="C982" s="112"/>
      <c r="D982" s="112"/>
      <c r="E982" s="112"/>
      <c r="F982" s="112"/>
      <c r="G982" s="112"/>
      <c r="H982" s="112"/>
      <c r="I982" s="112"/>
      <c r="J982" s="204"/>
    </row>
    <row r="983" spans="1:13" ht="13.15" customHeight="1" x14ac:dyDescent="0.25">
      <c r="H983" s="162"/>
      <c r="M983" s="6"/>
    </row>
    <row r="984" spans="1:13" ht="13.15" customHeight="1" x14ac:dyDescent="0.25">
      <c r="H984" s="162"/>
      <c r="M984" s="6"/>
    </row>
    <row r="985" spans="1:13" ht="13.15" customHeight="1" x14ac:dyDescent="0.25">
      <c r="H985" s="162"/>
      <c r="M985" s="6"/>
    </row>
    <row r="986" spans="1:13" ht="13.15" customHeight="1" x14ac:dyDescent="0.25">
      <c r="H986" s="162"/>
      <c r="M986" s="6"/>
    </row>
    <row r="987" spans="1:13" ht="13.15" customHeight="1" x14ac:dyDescent="0.25">
      <c r="H987" s="162"/>
      <c r="M987" s="6"/>
    </row>
    <row r="988" spans="1:13" ht="13.15" customHeight="1" x14ac:dyDescent="0.25">
      <c r="H988" s="162"/>
      <c r="M988" s="6"/>
    </row>
    <row r="989" spans="1:13" ht="13.15" customHeight="1" x14ac:dyDescent="0.25">
      <c r="H989" s="162"/>
      <c r="M989" s="6"/>
    </row>
    <row r="990" spans="1:13" ht="13.15" customHeight="1" x14ac:dyDescent="0.25">
      <c r="A990" s="111"/>
      <c r="B990" s="6"/>
      <c r="C990" s="6"/>
      <c r="D990" s="6"/>
      <c r="E990" s="6"/>
      <c r="F990" s="6"/>
      <c r="G990" s="6"/>
      <c r="H990" s="162"/>
      <c r="I990" s="6"/>
      <c r="J990" s="6"/>
      <c r="K990" s="6"/>
      <c r="L990" s="6"/>
      <c r="M990" s="6"/>
    </row>
    <row r="991" spans="1:13" ht="13.15" customHeight="1" x14ac:dyDescent="0.25">
      <c r="A991" s="111"/>
      <c r="B991" s="6"/>
      <c r="C991" s="6"/>
      <c r="D991" s="6"/>
      <c r="E991" s="6"/>
      <c r="F991" s="6"/>
      <c r="G991" s="6"/>
      <c r="H991" s="162"/>
      <c r="I991" s="6"/>
      <c r="J991" s="6"/>
      <c r="K991" s="6"/>
      <c r="L991" s="6"/>
      <c r="M991" s="6"/>
    </row>
    <row r="992" spans="1:13" ht="13.15" customHeight="1" x14ac:dyDescent="0.25">
      <c r="A992" s="111"/>
      <c r="B992" s="6"/>
      <c r="C992" s="6"/>
      <c r="D992" s="6"/>
      <c r="E992" s="6"/>
      <c r="F992" s="6"/>
      <c r="G992" s="6"/>
      <c r="H992" s="162"/>
      <c r="I992" s="6"/>
      <c r="J992" s="6"/>
      <c r="K992" s="6"/>
      <c r="L992" s="6"/>
      <c r="M992" s="6"/>
    </row>
    <row r="993" spans="1:13" ht="13.15" customHeight="1" x14ac:dyDescent="0.25">
      <c r="A993" s="111"/>
      <c r="B993" s="6"/>
      <c r="C993" s="6"/>
      <c r="D993" s="6"/>
      <c r="E993" s="6"/>
      <c r="F993" s="6"/>
      <c r="G993" s="6"/>
      <c r="H993" s="162"/>
      <c r="I993" s="6"/>
      <c r="J993" s="6"/>
      <c r="K993" s="6"/>
      <c r="L993" s="6"/>
      <c r="M993" s="6"/>
    </row>
    <row r="994" spans="1:13" ht="13.15" customHeight="1" x14ac:dyDescent="0.25">
      <c r="A994" s="111"/>
      <c r="B994" s="6"/>
      <c r="C994" s="6"/>
      <c r="D994" s="6"/>
      <c r="E994" s="6"/>
      <c r="F994" s="6"/>
      <c r="G994" s="6"/>
      <c r="H994" s="162"/>
      <c r="I994" s="6"/>
      <c r="J994" s="6"/>
      <c r="K994" s="6"/>
      <c r="L994" s="6"/>
      <c r="M994" s="6"/>
    </row>
    <row r="995" spans="1:13" ht="13.15" customHeight="1" x14ac:dyDescent="0.25">
      <c r="A995" s="111"/>
      <c r="B995" s="6"/>
      <c r="C995" s="6"/>
      <c r="D995" s="6"/>
      <c r="E995" s="6"/>
      <c r="F995" s="6"/>
      <c r="G995" s="6"/>
      <c r="H995" s="162"/>
      <c r="I995" s="6"/>
      <c r="J995" s="6"/>
      <c r="K995" s="6"/>
      <c r="L995" s="6"/>
      <c r="M995" s="6"/>
    </row>
  </sheetData>
  <mergeCells count="1">
    <mergeCell ref="L551:L555"/>
  </mergeCells>
  <phoneticPr fontId="0" type="noConversion"/>
  <pageMargins left="0.74803149606299213" right="0.74803149606299213" top="0.31496062992125984" bottom="0.31496062992125984" header="0.31496062992125984" footer="0.31496062992125984"/>
  <pageSetup paperSize="9" scale="84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opLeftCell="A37" zoomScale="70" zoomScaleNormal="70" workbookViewId="0">
      <selection activeCell="G41" sqref="G41"/>
    </sheetView>
  </sheetViews>
  <sheetFormatPr defaultColWidth="17.28515625" defaultRowHeight="13.15" customHeight="1" x14ac:dyDescent="0.25"/>
  <cols>
    <col min="1" max="1" width="6" style="28" customWidth="1"/>
    <col min="2" max="2" width="16.7109375" style="18" customWidth="1"/>
    <col min="3" max="3" width="17" style="18" customWidth="1"/>
    <col min="4" max="4" width="17.7109375" style="18" customWidth="1"/>
    <col min="5" max="5" width="21.5703125" style="18" customWidth="1"/>
    <col min="6" max="6" width="35.5703125" style="18" customWidth="1"/>
    <col min="7" max="7" width="13.7109375" style="18" customWidth="1"/>
    <col min="8" max="8" width="17.7109375" style="18" customWidth="1"/>
    <col min="9" max="9" width="37.140625" style="18" customWidth="1"/>
    <col min="11" max="16384" width="17.28515625" style="18"/>
  </cols>
  <sheetData>
    <row r="1" spans="1:10" s="28" customFormat="1" ht="15.75" customHeight="1" x14ac:dyDescent="0.25">
      <c r="A1" s="487"/>
      <c r="B1" s="719" t="s">
        <v>1368</v>
      </c>
      <c r="C1" s="719"/>
      <c r="D1" s="719"/>
      <c r="E1" s="487"/>
      <c r="F1" s="487"/>
      <c r="G1" s="487"/>
      <c r="H1" s="487"/>
      <c r="I1" s="487"/>
    </row>
    <row r="2" spans="1:10" s="28" customFormat="1" ht="45.6" customHeight="1" x14ac:dyDescent="0.25">
      <c r="A2" s="241" t="s">
        <v>2368</v>
      </c>
      <c r="B2" s="196" t="s">
        <v>1785</v>
      </c>
      <c r="C2" s="682" t="s">
        <v>1764</v>
      </c>
      <c r="D2" s="196" t="s">
        <v>1765</v>
      </c>
      <c r="E2" s="196" t="s">
        <v>3199</v>
      </c>
      <c r="F2" s="196" t="s">
        <v>1766</v>
      </c>
      <c r="G2" s="196" t="s">
        <v>2053</v>
      </c>
      <c r="H2" s="196" t="s">
        <v>1767</v>
      </c>
      <c r="I2" s="196" t="s">
        <v>5714</v>
      </c>
    </row>
    <row r="3" spans="1:10" ht="64.150000000000006" customHeight="1" x14ac:dyDescent="0.2">
      <c r="A3" s="160">
        <v>1</v>
      </c>
      <c r="B3" s="48" t="s">
        <v>532</v>
      </c>
      <c r="C3" s="48" t="s">
        <v>533</v>
      </c>
      <c r="D3" s="48" t="s">
        <v>534</v>
      </c>
      <c r="E3" s="467" t="s">
        <v>2647</v>
      </c>
      <c r="F3" s="49" t="s">
        <v>1613</v>
      </c>
      <c r="G3" s="468" t="s">
        <v>2647</v>
      </c>
      <c r="H3" s="468" t="s">
        <v>2647</v>
      </c>
      <c r="I3" s="48" t="s">
        <v>1482</v>
      </c>
    </row>
    <row r="4" spans="1:10" ht="64.150000000000006" customHeight="1" x14ac:dyDescent="0.2">
      <c r="A4" s="160">
        <v>1</v>
      </c>
      <c r="B4" s="168" t="s">
        <v>532</v>
      </c>
      <c r="C4" s="168" t="s">
        <v>8172</v>
      </c>
      <c r="D4" s="168" t="s">
        <v>8170</v>
      </c>
      <c r="E4" s="654" t="s">
        <v>8169</v>
      </c>
      <c r="F4" s="166" t="s">
        <v>1613</v>
      </c>
      <c r="G4" s="655" t="s">
        <v>2647</v>
      </c>
      <c r="H4" s="656" t="s">
        <v>8383</v>
      </c>
      <c r="I4" s="168" t="s">
        <v>1482</v>
      </c>
    </row>
    <row r="5" spans="1:10" ht="64.150000000000006" customHeight="1" x14ac:dyDescent="0.2">
      <c r="A5" s="160">
        <v>1</v>
      </c>
      <c r="B5" s="168" t="s">
        <v>532</v>
      </c>
      <c r="C5" s="168" t="s">
        <v>8171</v>
      </c>
      <c r="D5" s="168" t="s">
        <v>8174</v>
      </c>
      <c r="E5" s="654" t="s">
        <v>8173</v>
      </c>
      <c r="F5" s="166" t="s">
        <v>1613</v>
      </c>
      <c r="G5" s="655" t="s">
        <v>2647</v>
      </c>
      <c r="H5" s="656" t="s">
        <v>8382</v>
      </c>
      <c r="I5" s="168" t="s">
        <v>1482</v>
      </c>
    </row>
    <row r="6" spans="1:10" ht="69.400000000000006" customHeight="1" x14ac:dyDescent="0.2">
      <c r="A6" s="160">
        <v>2</v>
      </c>
      <c r="B6" s="48" t="s">
        <v>532</v>
      </c>
      <c r="C6" s="48" t="s">
        <v>535</v>
      </c>
      <c r="D6" s="48" t="s">
        <v>536</v>
      </c>
      <c r="E6" s="467" t="s">
        <v>2647</v>
      </c>
      <c r="F6" s="49" t="s">
        <v>1613</v>
      </c>
      <c r="G6" s="468" t="s">
        <v>2647</v>
      </c>
      <c r="H6" s="468" t="s">
        <v>2647</v>
      </c>
      <c r="I6" s="48" t="s">
        <v>1482</v>
      </c>
    </row>
    <row r="7" spans="1:10" ht="64.900000000000006" customHeight="1" x14ac:dyDescent="0.2">
      <c r="A7" s="160">
        <v>3</v>
      </c>
      <c r="B7" s="48" t="s">
        <v>532</v>
      </c>
      <c r="C7" s="48" t="s">
        <v>493</v>
      </c>
      <c r="D7" s="48" t="s">
        <v>9219</v>
      </c>
      <c r="E7" s="467" t="s">
        <v>9229</v>
      </c>
      <c r="F7" s="49" t="s">
        <v>1613</v>
      </c>
      <c r="G7" s="468" t="s">
        <v>2647</v>
      </c>
      <c r="H7" s="704" t="s">
        <v>9223</v>
      </c>
      <c r="I7" s="48" t="s">
        <v>1482</v>
      </c>
    </row>
    <row r="8" spans="1:10" ht="80.25" customHeight="1" x14ac:dyDescent="0.2">
      <c r="A8" s="160">
        <v>4</v>
      </c>
      <c r="B8" s="48" t="s">
        <v>532</v>
      </c>
      <c r="C8" s="48" t="s">
        <v>494</v>
      </c>
      <c r="D8" s="48" t="s">
        <v>9322</v>
      </c>
      <c r="E8" s="467" t="s">
        <v>9077</v>
      </c>
      <c r="F8" s="49" t="s">
        <v>1613</v>
      </c>
      <c r="G8" s="468" t="s">
        <v>2647</v>
      </c>
      <c r="H8" s="704" t="s">
        <v>9075</v>
      </c>
      <c r="I8" s="48" t="s">
        <v>1482</v>
      </c>
    </row>
    <row r="9" spans="1:10" ht="66.400000000000006" customHeight="1" x14ac:dyDescent="0.2">
      <c r="A9" s="160">
        <v>4</v>
      </c>
      <c r="B9" s="651" t="s">
        <v>532</v>
      </c>
      <c r="C9" s="48" t="s">
        <v>8179</v>
      </c>
      <c r="D9" s="48" t="s">
        <v>8178</v>
      </c>
      <c r="E9" s="467" t="s">
        <v>8175</v>
      </c>
      <c r="F9" s="49" t="s">
        <v>1613</v>
      </c>
      <c r="G9" s="468" t="s">
        <v>2647</v>
      </c>
      <c r="H9" s="468" t="s">
        <v>2647</v>
      </c>
      <c r="I9" s="48" t="s">
        <v>1482</v>
      </c>
    </row>
    <row r="10" spans="1:10" ht="66.400000000000006" customHeight="1" x14ac:dyDescent="0.2">
      <c r="A10" s="160">
        <v>4</v>
      </c>
      <c r="B10" s="651" t="s">
        <v>532</v>
      </c>
      <c r="C10" s="48" t="s">
        <v>8180</v>
      </c>
      <c r="D10" s="48" t="s">
        <v>8177</v>
      </c>
      <c r="E10" s="467" t="s">
        <v>8176</v>
      </c>
      <c r="F10" s="49" t="s">
        <v>1613</v>
      </c>
      <c r="G10" s="468" t="s">
        <v>2647</v>
      </c>
      <c r="H10" s="468" t="s">
        <v>2647</v>
      </c>
      <c r="I10" s="48" t="s">
        <v>1482</v>
      </c>
    </row>
    <row r="11" spans="1:10" ht="66.400000000000006" customHeight="1" x14ac:dyDescent="0.2">
      <c r="A11" s="160">
        <v>5</v>
      </c>
      <c r="B11" s="48" t="s">
        <v>532</v>
      </c>
      <c r="C11" s="48" t="s">
        <v>495</v>
      </c>
      <c r="D11" s="48" t="s">
        <v>537</v>
      </c>
      <c r="E11" s="467" t="s">
        <v>2647</v>
      </c>
      <c r="F11" s="49" t="s">
        <v>1613</v>
      </c>
      <c r="G11" s="468" t="s">
        <v>2647</v>
      </c>
      <c r="H11" s="468" t="s">
        <v>2647</v>
      </c>
      <c r="I11" s="48" t="s">
        <v>1482</v>
      </c>
    </row>
    <row r="12" spans="1:10" s="697" customFormat="1" ht="66.400000000000006" customHeight="1" x14ac:dyDescent="0.2">
      <c r="A12" s="695">
        <v>6</v>
      </c>
      <c r="B12" s="168" t="s">
        <v>532</v>
      </c>
      <c r="C12" s="168" t="s">
        <v>538</v>
      </c>
      <c r="D12" s="168" t="s">
        <v>8956</v>
      </c>
      <c r="E12" s="654" t="s">
        <v>8957</v>
      </c>
      <c r="F12" s="166" t="s">
        <v>1613</v>
      </c>
      <c r="G12" s="655" t="s">
        <v>2647</v>
      </c>
      <c r="H12" s="656" t="s">
        <v>9065</v>
      </c>
      <c r="I12" s="168" t="s">
        <v>1482</v>
      </c>
      <c r="J12" s="696"/>
    </row>
    <row r="13" spans="1:10" ht="63" x14ac:dyDescent="0.2">
      <c r="A13" s="160">
        <v>7</v>
      </c>
      <c r="B13" s="48" t="s">
        <v>532</v>
      </c>
      <c r="C13" s="48" t="s">
        <v>539</v>
      </c>
      <c r="D13" s="48" t="s">
        <v>540</v>
      </c>
      <c r="E13" s="467" t="s">
        <v>2647</v>
      </c>
      <c r="F13" s="49" t="s">
        <v>1613</v>
      </c>
      <c r="G13" s="468" t="s">
        <v>2647</v>
      </c>
      <c r="H13" s="468" t="s">
        <v>2647</v>
      </c>
      <c r="I13" s="48" t="s">
        <v>1482</v>
      </c>
    </row>
    <row r="14" spans="1:10" ht="70.150000000000006" customHeight="1" x14ac:dyDescent="0.2">
      <c r="A14" s="160">
        <v>8</v>
      </c>
      <c r="B14" s="690" t="s">
        <v>532</v>
      </c>
      <c r="C14" s="690" t="s">
        <v>541</v>
      </c>
      <c r="D14" s="690" t="s">
        <v>9323</v>
      </c>
      <c r="E14" s="691" t="s">
        <v>9062</v>
      </c>
      <c r="F14" s="692" t="s">
        <v>1613</v>
      </c>
      <c r="G14" s="693" t="s">
        <v>2647</v>
      </c>
      <c r="H14" s="694" t="s">
        <v>9063</v>
      </c>
      <c r="I14" s="690" t="s">
        <v>1482</v>
      </c>
    </row>
    <row r="15" spans="1:10" ht="63.75" x14ac:dyDescent="0.2">
      <c r="A15" s="160">
        <v>9</v>
      </c>
      <c r="B15" s="690" t="s">
        <v>532</v>
      </c>
      <c r="C15" s="690" t="s">
        <v>542</v>
      </c>
      <c r="D15" s="690" t="s">
        <v>9324</v>
      </c>
      <c r="E15" s="691" t="s">
        <v>9054</v>
      </c>
      <c r="F15" s="692" t="s">
        <v>1613</v>
      </c>
      <c r="G15" s="693" t="s">
        <v>2647</v>
      </c>
      <c r="H15" s="694" t="s">
        <v>9055</v>
      </c>
      <c r="I15" s="690" t="s">
        <v>1482</v>
      </c>
    </row>
    <row r="16" spans="1:10" ht="126" x14ac:dyDescent="0.2">
      <c r="A16" s="160">
        <v>10</v>
      </c>
      <c r="B16" s="49" t="s">
        <v>543</v>
      </c>
      <c r="C16" s="49" t="s">
        <v>1312</v>
      </c>
      <c r="D16" s="50"/>
      <c r="E16" s="467" t="s">
        <v>2647</v>
      </c>
      <c r="F16" s="49" t="s">
        <v>1353</v>
      </c>
      <c r="G16" s="468" t="s">
        <v>2647</v>
      </c>
      <c r="H16" s="468" t="s">
        <v>2647</v>
      </c>
      <c r="I16" s="48" t="s">
        <v>1481</v>
      </c>
    </row>
    <row r="17" spans="1:9" ht="189" x14ac:dyDescent="0.2">
      <c r="A17" s="160">
        <v>11</v>
      </c>
      <c r="B17" s="49" t="s">
        <v>562</v>
      </c>
      <c r="C17" s="49" t="s">
        <v>1313</v>
      </c>
      <c r="D17" s="50"/>
      <c r="E17" s="467" t="s">
        <v>2647</v>
      </c>
      <c r="F17" s="49" t="s">
        <v>1353</v>
      </c>
      <c r="G17" s="468" t="s">
        <v>2647</v>
      </c>
      <c r="H17" s="468" t="s">
        <v>2647</v>
      </c>
      <c r="I17" s="48" t="s">
        <v>1481</v>
      </c>
    </row>
    <row r="18" spans="1:9" ht="75" customHeight="1" x14ac:dyDescent="0.2">
      <c r="A18" s="160">
        <v>12</v>
      </c>
      <c r="B18" s="48" t="s">
        <v>543</v>
      </c>
      <c r="C18" s="48" t="s">
        <v>498</v>
      </c>
      <c r="D18" s="48" t="s">
        <v>534</v>
      </c>
      <c r="E18" s="467" t="s">
        <v>2647</v>
      </c>
      <c r="F18" s="49" t="s">
        <v>1613</v>
      </c>
      <c r="G18" s="468" t="s">
        <v>2647</v>
      </c>
      <c r="H18" s="468" t="s">
        <v>2647</v>
      </c>
      <c r="I18" s="48" t="s">
        <v>1482</v>
      </c>
    </row>
    <row r="19" spans="1:9" ht="64.150000000000006" customHeight="1" x14ac:dyDescent="0.2">
      <c r="A19" s="160">
        <v>13</v>
      </c>
      <c r="B19" s="48" t="s">
        <v>543</v>
      </c>
      <c r="C19" s="48" t="s">
        <v>499</v>
      </c>
      <c r="D19" s="48" t="s">
        <v>534</v>
      </c>
      <c r="E19" s="467" t="s">
        <v>2647</v>
      </c>
      <c r="F19" s="49" t="s">
        <v>1613</v>
      </c>
      <c r="G19" s="468" t="s">
        <v>2647</v>
      </c>
      <c r="H19" s="468" t="s">
        <v>2647</v>
      </c>
      <c r="I19" s="48" t="s">
        <v>1482</v>
      </c>
    </row>
    <row r="20" spans="1:9" ht="64.900000000000006" customHeight="1" x14ac:dyDescent="0.2">
      <c r="A20" s="160">
        <v>14</v>
      </c>
      <c r="B20" s="48" t="s">
        <v>543</v>
      </c>
      <c r="C20" s="48" t="s">
        <v>500</v>
      </c>
      <c r="D20" s="48" t="s">
        <v>544</v>
      </c>
      <c r="E20" s="467" t="s">
        <v>2647</v>
      </c>
      <c r="F20" s="49" t="s">
        <v>1613</v>
      </c>
      <c r="G20" s="468" t="s">
        <v>2647</v>
      </c>
      <c r="H20" s="468" t="s">
        <v>2647</v>
      </c>
      <c r="I20" s="48" t="s">
        <v>1482</v>
      </c>
    </row>
    <row r="21" spans="1:9" ht="81.75" customHeight="1" x14ac:dyDescent="0.2">
      <c r="A21" s="160">
        <v>15</v>
      </c>
      <c r="B21" s="690" t="s">
        <v>543</v>
      </c>
      <c r="C21" s="690" t="s">
        <v>501</v>
      </c>
      <c r="D21" s="690" t="s">
        <v>9325</v>
      </c>
      <c r="E21" s="691" t="s">
        <v>9056</v>
      </c>
      <c r="F21" s="692" t="s">
        <v>1613</v>
      </c>
      <c r="G21" s="693" t="s">
        <v>2647</v>
      </c>
      <c r="H21" s="694" t="s">
        <v>9057</v>
      </c>
      <c r="I21" s="690" t="s">
        <v>1482</v>
      </c>
    </row>
    <row r="22" spans="1:9" ht="81" customHeight="1" x14ac:dyDescent="0.2">
      <c r="A22" s="160">
        <v>16</v>
      </c>
      <c r="B22" s="48" t="s">
        <v>543</v>
      </c>
      <c r="C22" s="48" t="s">
        <v>502</v>
      </c>
      <c r="D22" s="48" t="s">
        <v>9326</v>
      </c>
      <c r="E22" s="467" t="s">
        <v>9073</v>
      </c>
      <c r="F22" s="49" t="s">
        <v>1613</v>
      </c>
      <c r="G22" s="468" t="s">
        <v>2647</v>
      </c>
      <c r="H22" s="704" t="s">
        <v>9074</v>
      </c>
      <c r="I22" s="48" t="s">
        <v>1482</v>
      </c>
    </row>
    <row r="23" spans="1:9" ht="73.900000000000006" customHeight="1" x14ac:dyDescent="0.2">
      <c r="A23" s="160">
        <v>16</v>
      </c>
      <c r="B23" s="168" t="s">
        <v>532</v>
      </c>
      <c r="C23" s="168" t="s">
        <v>502</v>
      </c>
      <c r="D23" s="168" t="s">
        <v>8163</v>
      </c>
      <c r="E23" s="654" t="s">
        <v>8164</v>
      </c>
      <c r="F23" s="166" t="s">
        <v>1613</v>
      </c>
      <c r="G23" s="655" t="s">
        <v>2647</v>
      </c>
      <c r="H23" s="656" t="s">
        <v>8479</v>
      </c>
      <c r="I23" s="168" t="s">
        <v>1482</v>
      </c>
    </row>
    <row r="24" spans="1:9" ht="64.5" customHeight="1" x14ac:dyDescent="0.2">
      <c r="A24" s="160">
        <v>17</v>
      </c>
      <c r="B24" s="48" t="s">
        <v>543</v>
      </c>
      <c r="C24" s="48" t="s">
        <v>56</v>
      </c>
      <c r="D24" s="48" t="s">
        <v>545</v>
      </c>
      <c r="E24" s="467" t="s">
        <v>2647</v>
      </c>
      <c r="F24" s="49" t="s">
        <v>1613</v>
      </c>
      <c r="G24" s="468" t="s">
        <v>2647</v>
      </c>
      <c r="H24" s="468" t="s">
        <v>2647</v>
      </c>
      <c r="I24" s="48" t="s">
        <v>1482</v>
      </c>
    </row>
    <row r="25" spans="1:9" ht="78" customHeight="1" x14ac:dyDescent="0.2">
      <c r="A25" s="160">
        <v>18</v>
      </c>
      <c r="B25" s="48" t="s">
        <v>543</v>
      </c>
      <c r="C25" s="48" t="s">
        <v>503</v>
      </c>
      <c r="D25" s="48" t="s">
        <v>9327</v>
      </c>
      <c r="E25" s="467" t="s">
        <v>9078</v>
      </c>
      <c r="F25" s="49" t="s">
        <v>1613</v>
      </c>
      <c r="G25" s="468" t="s">
        <v>2647</v>
      </c>
      <c r="H25" s="704" t="s">
        <v>9079</v>
      </c>
      <c r="I25" s="48" t="s">
        <v>1482</v>
      </c>
    </row>
    <row r="26" spans="1:9" ht="47.25" x14ac:dyDescent="0.2">
      <c r="A26" s="160">
        <v>19</v>
      </c>
      <c r="B26" s="48" t="s">
        <v>543</v>
      </c>
      <c r="C26" s="48" t="s">
        <v>504</v>
      </c>
      <c r="D26" s="48" t="s">
        <v>546</v>
      </c>
      <c r="E26" s="467" t="s">
        <v>2647</v>
      </c>
      <c r="F26" s="49" t="s">
        <v>1613</v>
      </c>
      <c r="G26" s="468" t="s">
        <v>2647</v>
      </c>
      <c r="H26" s="468" t="s">
        <v>2647</v>
      </c>
      <c r="I26" s="48" t="s">
        <v>1482</v>
      </c>
    </row>
    <row r="27" spans="1:9" ht="59.65" customHeight="1" x14ac:dyDescent="0.2">
      <c r="A27" s="160">
        <v>20</v>
      </c>
      <c r="B27" s="48" t="s">
        <v>543</v>
      </c>
      <c r="C27" s="48" t="s">
        <v>505</v>
      </c>
      <c r="D27" s="48" t="s">
        <v>547</v>
      </c>
      <c r="E27" s="467" t="s">
        <v>2647</v>
      </c>
      <c r="F27" s="49" t="s">
        <v>1613</v>
      </c>
      <c r="G27" s="468" t="s">
        <v>2647</v>
      </c>
      <c r="H27" s="468" t="s">
        <v>2647</v>
      </c>
      <c r="I27" s="48" t="s">
        <v>1482</v>
      </c>
    </row>
    <row r="28" spans="1:9" ht="60.4" customHeight="1" x14ac:dyDescent="0.2">
      <c r="A28" s="160">
        <v>21</v>
      </c>
      <c r="B28" s="48" t="s">
        <v>543</v>
      </c>
      <c r="C28" s="48" t="s">
        <v>62</v>
      </c>
      <c r="D28" s="48" t="s">
        <v>548</v>
      </c>
      <c r="E28" s="467" t="s">
        <v>2647</v>
      </c>
      <c r="F28" s="49" t="s">
        <v>1613</v>
      </c>
      <c r="G28" s="468" t="s">
        <v>2647</v>
      </c>
      <c r="H28" s="468" t="s">
        <v>2647</v>
      </c>
      <c r="I28" s="48" t="s">
        <v>1482</v>
      </c>
    </row>
    <row r="29" spans="1:9" ht="67.900000000000006" customHeight="1" x14ac:dyDescent="0.2">
      <c r="A29" s="160">
        <v>22</v>
      </c>
      <c r="B29" s="690" t="s">
        <v>543</v>
      </c>
      <c r="C29" s="690" t="s">
        <v>506</v>
      </c>
      <c r="D29" s="690" t="s">
        <v>9328</v>
      </c>
      <c r="E29" s="691" t="s">
        <v>9046</v>
      </c>
      <c r="F29" s="692" t="s">
        <v>1613</v>
      </c>
      <c r="G29" s="693" t="s">
        <v>2647</v>
      </c>
      <c r="H29" s="694" t="s">
        <v>9047</v>
      </c>
      <c r="I29" s="690" t="s">
        <v>1482</v>
      </c>
    </row>
    <row r="30" spans="1:9" ht="60" customHeight="1" x14ac:dyDescent="0.2">
      <c r="A30" s="160">
        <v>23</v>
      </c>
      <c r="B30" s="48" t="s">
        <v>543</v>
      </c>
      <c r="C30" s="48" t="s">
        <v>507</v>
      </c>
      <c r="D30" s="48" t="s">
        <v>549</v>
      </c>
      <c r="E30" s="467" t="s">
        <v>2647</v>
      </c>
      <c r="F30" s="49" t="s">
        <v>1613</v>
      </c>
      <c r="G30" s="468" t="s">
        <v>2647</v>
      </c>
      <c r="H30" s="468" t="s">
        <v>2647</v>
      </c>
      <c r="I30" s="48" t="s">
        <v>1482</v>
      </c>
    </row>
    <row r="31" spans="1:9" ht="60" customHeight="1" x14ac:dyDescent="0.2">
      <c r="A31" s="160">
        <v>24</v>
      </c>
      <c r="B31" s="48" t="s">
        <v>543</v>
      </c>
      <c r="C31" s="48" t="s">
        <v>508</v>
      </c>
      <c r="D31" s="48" t="s">
        <v>550</v>
      </c>
      <c r="E31" s="467" t="s">
        <v>2647</v>
      </c>
      <c r="F31" s="49" t="s">
        <v>1613</v>
      </c>
      <c r="G31" s="468" t="s">
        <v>2647</v>
      </c>
      <c r="H31" s="468" t="s">
        <v>2647</v>
      </c>
      <c r="I31" s="48" t="s">
        <v>1482</v>
      </c>
    </row>
    <row r="32" spans="1:9" ht="63.4" customHeight="1" x14ac:dyDescent="0.2">
      <c r="A32" s="160">
        <v>25</v>
      </c>
      <c r="B32" s="48" t="s">
        <v>532</v>
      </c>
      <c r="C32" s="48" t="s">
        <v>509</v>
      </c>
      <c r="D32" s="48" t="s">
        <v>9356</v>
      </c>
      <c r="E32" s="467" t="s">
        <v>9357</v>
      </c>
      <c r="F32" s="49" t="s">
        <v>1613</v>
      </c>
      <c r="G32" s="468" t="s">
        <v>2647</v>
      </c>
      <c r="H32" s="704" t="s">
        <v>9358</v>
      </c>
      <c r="I32" s="48" t="s">
        <v>1482</v>
      </c>
    </row>
    <row r="33" spans="1:9" ht="79.5" customHeight="1" x14ac:dyDescent="0.2">
      <c r="A33" s="160">
        <v>26</v>
      </c>
      <c r="B33" s="48" t="s">
        <v>532</v>
      </c>
      <c r="C33" s="48" t="s">
        <v>510</v>
      </c>
      <c r="D33" s="48" t="s">
        <v>9338</v>
      </c>
      <c r="E33" s="467" t="s">
        <v>9337</v>
      </c>
      <c r="F33" s="49" t="s">
        <v>1613</v>
      </c>
      <c r="G33" s="468" t="s">
        <v>2647</v>
      </c>
      <c r="H33" s="704" t="s">
        <v>9076</v>
      </c>
      <c r="I33" s="48" t="s">
        <v>1482</v>
      </c>
    </row>
    <row r="34" spans="1:9" ht="68.650000000000006" customHeight="1" x14ac:dyDescent="0.2">
      <c r="A34" s="160">
        <v>27</v>
      </c>
      <c r="B34" s="690" t="s">
        <v>532</v>
      </c>
      <c r="C34" s="690" t="s">
        <v>511</v>
      </c>
      <c r="D34" s="690" t="s">
        <v>9329</v>
      </c>
      <c r="E34" s="691" t="s">
        <v>9058</v>
      </c>
      <c r="F34" s="692" t="s">
        <v>1613</v>
      </c>
      <c r="G34" s="693" t="s">
        <v>2647</v>
      </c>
      <c r="H34" s="694" t="s">
        <v>9059</v>
      </c>
      <c r="I34" s="690" t="s">
        <v>1482</v>
      </c>
    </row>
    <row r="35" spans="1:9" ht="63.4" customHeight="1" x14ac:dyDescent="0.2">
      <c r="A35" s="160">
        <v>28</v>
      </c>
      <c r="B35" s="690" t="s">
        <v>532</v>
      </c>
      <c r="C35" s="690" t="s">
        <v>551</v>
      </c>
      <c r="D35" s="690" t="s">
        <v>9335</v>
      </c>
      <c r="E35" s="691" t="s">
        <v>9336</v>
      </c>
      <c r="F35" s="692" t="s">
        <v>1613</v>
      </c>
      <c r="G35" s="693" t="s">
        <v>2647</v>
      </c>
      <c r="H35" s="694" t="s">
        <v>9064</v>
      </c>
      <c r="I35" s="690" t="s">
        <v>1482</v>
      </c>
    </row>
    <row r="36" spans="1:9" ht="79.5" customHeight="1" x14ac:dyDescent="0.2">
      <c r="A36" s="160">
        <v>29</v>
      </c>
      <c r="B36" s="48" t="s">
        <v>532</v>
      </c>
      <c r="C36" s="48" t="s">
        <v>552</v>
      </c>
      <c r="D36" s="48" t="s">
        <v>9330</v>
      </c>
      <c r="E36" s="467" t="s">
        <v>9080</v>
      </c>
      <c r="F36" s="49" t="s">
        <v>1613</v>
      </c>
      <c r="G36" s="468" t="s">
        <v>2647</v>
      </c>
      <c r="H36" s="704" t="s">
        <v>9081</v>
      </c>
      <c r="I36" s="48" t="s">
        <v>1482</v>
      </c>
    </row>
    <row r="37" spans="1:9" ht="65.650000000000006" customHeight="1" x14ac:dyDescent="0.2">
      <c r="A37" s="160">
        <v>30</v>
      </c>
      <c r="B37" s="48" t="s">
        <v>532</v>
      </c>
      <c r="C37" s="48" t="s">
        <v>553</v>
      </c>
      <c r="D37" s="48" t="s">
        <v>9220</v>
      </c>
      <c r="E37" s="467" t="s">
        <v>9221</v>
      </c>
      <c r="F37" s="49" t="s">
        <v>1613</v>
      </c>
      <c r="G37" s="468" t="s">
        <v>2647</v>
      </c>
      <c r="H37" s="704" t="s">
        <v>9222</v>
      </c>
      <c r="I37" s="48" t="s">
        <v>1482</v>
      </c>
    </row>
    <row r="38" spans="1:9" ht="66" customHeight="1" x14ac:dyDescent="0.2">
      <c r="A38" s="160">
        <v>31</v>
      </c>
      <c r="B38" s="690" t="s">
        <v>532</v>
      </c>
      <c r="C38" s="690" t="s">
        <v>516</v>
      </c>
      <c r="D38" s="690" t="s">
        <v>9331</v>
      </c>
      <c r="E38" s="691" t="s">
        <v>9044</v>
      </c>
      <c r="F38" s="692" t="s">
        <v>1613</v>
      </c>
      <c r="G38" s="693" t="s">
        <v>2647</v>
      </c>
      <c r="H38" s="694" t="s">
        <v>9045</v>
      </c>
      <c r="I38" s="690" t="s">
        <v>1482</v>
      </c>
    </row>
    <row r="39" spans="1:9" ht="63.75" x14ac:dyDescent="0.2">
      <c r="A39" s="160">
        <v>32</v>
      </c>
      <c r="B39" s="690" t="s">
        <v>532</v>
      </c>
      <c r="C39" s="690" t="s">
        <v>292</v>
      </c>
      <c r="D39" s="690" t="s">
        <v>9332</v>
      </c>
      <c r="E39" s="691" t="s">
        <v>9048</v>
      </c>
      <c r="F39" s="692" t="s">
        <v>1613</v>
      </c>
      <c r="G39" s="693" t="s">
        <v>2647</v>
      </c>
      <c r="H39" s="694" t="s">
        <v>9049</v>
      </c>
      <c r="I39" s="690" t="s">
        <v>1482</v>
      </c>
    </row>
    <row r="40" spans="1:9" ht="110.25" x14ac:dyDescent="0.2">
      <c r="A40" s="160">
        <v>33</v>
      </c>
      <c r="B40" s="48" t="s">
        <v>554</v>
      </c>
      <c r="C40" s="48" t="s">
        <v>20</v>
      </c>
      <c r="D40" s="48" t="s">
        <v>9354</v>
      </c>
      <c r="E40" s="467" t="s">
        <v>9353</v>
      </c>
      <c r="F40" s="51" t="s">
        <v>1345</v>
      </c>
      <c r="G40" s="468" t="s">
        <v>2647</v>
      </c>
      <c r="H40" s="704" t="s">
        <v>9359</v>
      </c>
      <c r="I40" s="52" t="s">
        <v>9021</v>
      </c>
    </row>
    <row r="41" spans="1:9" ht="110.25" x14ac:dyDescent="0.2">
      <c r="A41" s="160">
        <v>34</v>
      </c>
      <c r="B41" s="48" t="s">
        <v>555</v>
      </c>
      <c r="C41" s="48" t="s">
        <v>20</v>
      </c>
      <c r="D41" s="48" t="s">
        <v>9355</v>
      </c>
      <c r="E41" s="467" t="s">
        <v>9353</v>
      </c>
      <c r="F41" s="51" t="s">
        <v>1345</v>
      </c>
      <c r="G41" s="468" t="s">
        <v>2647</v>
      </c>
      <c r="H41" s="704" t="s">
        <v>9359</v>
      </c>
      <c r="I41" s="52" t="s">
        <v>9021</v>
      </c>
    </row>
    <row r="42" spans="1:9" ht="110.25" x14ac:dyDescent="0.2">
      <c r="A42" s="160">
        <v>35</v>
      </c>
      <c r="B42" s="48" t="s">
        <v>555</v>
      </c>
      <c r="C42" s="48" t="s">
        <v>802</v>
      </c>
      <c r="D42" s="48" t="s">
        <v>9354</v>
      </c>
      <c r="E42" s="467" t="s">
        <v>9353</v>
      </c>
      <c r="F42" s="51" t="s">
        <v>1345</v>
      </c>
      <c r="G42" s="468" t="s">
        <v>2647</v>
      </c>
      <c r="H42" s="704" t="s">
        <v>9359</v>
      </c>
      <c r="I42" s="52" t="s">
        <v>9021</v>
      </c>
    </row>
    <row r="43" spans="1:9" ht="110.25" x14ac:dyDescent="0.2">
      <c r="A43" s="160">
        <v>36</v>
      </c>
      <c r="B43" s="48" t="s">
        <v>555</v>
      </c>
      <c r="C43" s="48" t="s">
        <v>556</v>
      </c>
      <c r="D43" s="48" t="s">
        <v>9224</v>
      </c>
      <c r="E43" s="467" t="s">
        <v>9225</v>
      </c>
      <c r="F43" s="51" t="s">
        <v>1345</v>
      </c>
      <c r="G43" s="468" t="s">
        <v>2647</v>
      </c>
      <c r="H43" s="704" t="s">
        <v>9226</v>
      </c>
      <c r="I43" s="52" t="s">
        <v>9021</v>
      </c>
    </row>
    <row r="44" spans="1:9" ht="110.25" x14ac:dyDescent="0.2">
      <c r="A44" s="160">
        <v>37</v>
      </c>
      <c r="B44" s="48" t="s">
        <v>557</v>
      </c>
      <c r="C44" s="48" t="s">
        <v>558</v>
      </c>
      <c r="D44" s="48"/>
      <c r="E44" s="467" t="s">
        <v>2647</v>
      </c>
      <c r="F44" s="51" t="s">
        <v>1345</v>
      </c>
      <c r="G44" s="468" t="s">
        <v>2647</v>
      </c>
      <c r="H44" s="468" t="s">
        <v>2647</v>
      </c>
      <c r="I44" s="52" t="s">
        <v>9022</v>
      </c>
    </row>
    <row r="45" spans="1:9" ht="110.25" x14ac:dyDescent="0.2">
      <c r="A45" s="160">
        <v>38</v>
      </c>
      <c r="B45" s="690" t="s">
        <v>559</v>
      </c>
      <c r="C45" s="690" t="s">
        <v>560</v>
      </c>
      <c r="D45" s="690" t="s">
        <v>9333</v>
      </c>
      <c r="E45" s="691" t="s">
        <v>9060</v>
      </c>
      <c r="F45" s="698" t="s">
        <v>1345</v>
      </c>
      <c r="G45" s="693" t="s">
        <v>2647</v>
      </c>
      <c r="H45" s="694" t="s">
        <v>9061</v>
      </c>
      <c r="I45" s="699" t="s">
        <v>9021</v>
      </c>
    </row>
    <row r="46" spans="1:9" ht="110.25" x14ac:dyDescent="0.2">
      <c r="A46" s="160">
        <v>38</v>
      </c>
      <c r="B46" s="168" t="s">
        <v>532</v>
      </c>
      <c r="C46" s="168" t="s">
        <v>560</v>
      </c>
      <c r="D46" s="168" t="s">
        <v>8168</v>
      </c>
      <c r="E46" s="168" t="s">
        <v>8167</v>
      </c>
      <c r="F46" s="218" t="s">
        <v>1345</v>
      </c>
      <c r="G46" s="655" t="s">
        <v>2647</v>
      </c>
      <c r="H46" s="657" t="s">
        <v>8381</v>
      </c>
      <c r="I46" s="150" t="s">
        <v>1480</v>
      </c>
    </row>
    <row r="47" spans="1:9" ht="110.25" x14ac:dyDescent="0.2">
      <c r="A47" s="160">
        <v>39</v>
      </c>
      <c r="B47" s="48" t="s">
        <v>1314</v>
      </c>
      <c r="C47" s="48" t="s">
        <v>560</v>
      </c>
      <c r="D47" s="48" t="s">
        <v>1286</v>
      </c>
      <c r="E47" s="467" t="s">
        <v>2647</v>
      </c>
      <c r="F47" s="51" t="s">
        <v>1345</v>
      </c>
      <c r="G47" s="468" t="s">
        <v>2647</v>
      </c>
      <c r="H47" s="468" t="s">
        <v>2647</v>
      </c>
      <c r="I47" s="52" t="s">
        <v>9021</v>
      </c>
    </row>
    <row r="48" spans="1:9" ht="110.25" x14ac:dyDescent="0.2">
      <c r="A48" s="160">
        <v>40</v>
      </c>
      <c r="B48" s="690" t="s">
        <v>559</v>
      </c>
      <c r="C48" s="690" t="s">
        <v>23</v>
      </c>
      <c r="D48" s="690" t="s">
        <v>9334</v>
      </c>
      <c r="E48" s="691" t="s">
        <v>9050</v>
      </c>
      <c r="F48" s="698" t="s">
        <v>1345</v>
      </c>
      <c r="G48" s="693" t="s">
        <v>2647</v>
      </c>
      <c r="H48" s="694" t="s">
        <v>9051</v>
      </c>
      <c r="I48" s="699" t="s">
        <v>9021</v>
      </c>
    </row>
    <row r="49" spans="1:9" ht="110.25" x14ac:dyDescent="0.2">
      <c r="A49" s="160">
        <v>41</v>
      </c>
      <c r="B49" s="168" t="s">
        <v>532</v>
      </c>
      <c r="C49" s="168" t="s">
        <v>561</v>
      </c>
      <c r="D49" s="168" t="s">
        <v>8165</v>
      </c>
      <c r="E49" s="168" t="s">
        <v>8166</v>
      </c>
      <c r="F49" s="218" t="s">
        <v>1345</v>
      </c>
      <c r="G49" s="655" t="s">
        <v>2647</v>
      </c>
      <c r="H49" s="657" t="s">
        <v>8380</v>
      </c>
      <c r="I49" s="150" t="s">
        <v>9021</v>
      </c>
    </row>
    <row r="50" spans="1:9" ht="76.5" x14ac:dyDescent="0.2">
      <c r="A50" s="160">
        <v>42</v>
      </c>
      <c r="B50" s="168" t="s">
        <v>532</v>
      </c>
      <c r="C50" s="168" t="s">
        <v>9003</v>
      </c>
      <c r="D50" s="168" t="s">
        <v>9004</v>
      </c>
      <c r="E50" s="168" t="s">
        <v>9052</v>
      </c>
      <c r="F50" s="218" t="s">
        <v>9072</v>
      </c>
      <c r="G50" s="655" t="s">
        <v>2647</v>
      </c>
      <c r="H50" s="657" t="s">
        <v>9053</v>
      </c>
      <c r="I50" s="150"/>
    </row>
    <row r="51" spans="1:9" ht="13.15" customHeight="1" x14ac:dyDescent="0.25">
      <c r="B51" s="25"/>
      <c r="C51" s="25"/>
      <c r="D51" s="25"/>
      <c r="E51" s="25"/>
    </row>
    <row r="52" spans="1:9" ht="13.15" customHeight="1" x14ac:dyDescent="0.25">
      <c r="B52" s="25"/>
      <c r="C52" s="25"/>
      <c r="D52" s="25"/>
      <c r="E52" s="25"/>
    </row>
    <row r="53" spans="1:9" ht="13.15" customHeight="1" x14ac:dyDescent="0.25">
      <c r="B53" s="25"/>
      <c r="C53" s="25"/>
      <c r="D53" s="25"/>
      <c r="E53" s="25"/>
    </row>
    <row r="54" spans="1:9" ht="13.15" customHeight="1" x14ac:dyDescent="0.25">
      <c r="B54" s="25"/>
      <c r="C54" s="25"/>
      <c r="D54" s="25"/>
      <c r="E54" s="25"/>
    </row>
    <row r="55" spans="1:9" ht="13.15" customHeight="1" x14ac:dyDescent="0.25">
      <c r="B55" s="25"/>
      <c r="C55" s="25"/>
      <c r="D55" s="25"/>
      <c r="E55" s="25"/>
    </row>
    <row r="56" spans="1:9" ht="13.15" customHeight="1" x14ac:dyDescent="0.25">
      <c r="B56" s="25"/>
      <c r="C56" s="25"/>
      <c r="D56" s="25"/>
      <c r="E56" s="25"/>
    </row>
    <row r="57" spans="1:9" ht="13.15" customHeight="1" x14ac:dyDescent="0.25">
      <c r="B57" s="25"/>
      <c r="C57" s="25"/>
      <c r="D57" s="25"/>
      <c r="E57" s="25"/>
    </row>
    <row r="58" spans="1:9" ht="13.15" customHeight="1" x14ac:dyDescent="0.25">
      <c r="B58" s="25"/>
      <c r="C58" s="25"/>
      <c r="D58" s="25"/>
      <c r="E58" s="25"/>
    </row>
    <row r="59" spans="1:9" ht="13.15" customHeight="1" x14ac:dyDescent="0.25">
      <c r="B59" s="25"/>
      <c r="C59" s="25"/>
      <c r="D59" s="25"/>
      <c r="E59" s="25"/>
    </row>
    <row r="60" spans="1:9" ht="13.15" customHeight="1" x14ac:dyDescent="0.25">
      <c r="B60" s="25"/>
      <c r="C60" s="25"/>
      <c r="D60" s="25"/>
      <c r="E60" s="25"/>
    </row>
    <row r="61" spans="1:9" ht="13.15" customHeight="1" x14ac:dyDescent="0.25">
      <c r="B61" s="25"/>
      <c r="C61" s="25"/>
      <c r="D61" s="25"/>
      <c r="E61" s="25"/>
    </row>
    <row r="62" spans="1:9" ht="13.15" customHeight="1" x14ac:dyDescent="0.25">
      <c r="B62" s="25"/>
      <c r="C62" s="25"/>
      <c r="D62" s="25"/>
      <c r="E62" s="25"/>
    </row>
    <row r="63" spans="1:9" ht="13.15" customHeight="1" x14ac:dyDescent="0.25">
      <c r="B63" s="25"/>
      <c r="C63" s="25"/>
      <c r="D63" s="25"/>
      <c r="E63" s="25"/>
    </row>
    <row r="64" spans="1:9" ht="13.15" customHeight="1" x14ac:dyDescent="0.25">
      <c r="B64" s="25"/>
      <c r="C64" s="25"/>
      <c r="D64" s="25"/>
      <c r="E64" s="25"/>
    </row>
    <row r="65" spans="2:5" ht="13.15" customHeight="1" x14ac:dyDescent="0.25">
      <c r="B65" s="25"/>
      <c r="C65" s="25"/>
      <c r="D65" s="25"/>
      <c r="E65" s="25"/>
    </row>
    <row r="66" spans="2:5" ht="13.15" customHeight="1" x14ac:dyDescent="0.25">
      <c r="B66" s="25"/>
      <c r="C66" s="25"/>
      <c r="D66" s="25"/>
      <c r="E66" s="25"/>
    </row>
    <row r="67" spans="2:5" ht="13.15" customHeight="1" x14ac:dyDescent="0.25">
      <c r="B67" s="25"/>
      <c r="C67" s="25"/>
      <c r="D67" s="25"/>
      <c r="E67" s="25"/>
    </row>
    <row r="68" spans="2:5" ht="13.15" customHeight="1" x14ac:dyDescent="0.25">
      <c r="B68" s="25"/>
      <c r="C68" s="25"/>
      <c r="D68" s="25"/>
      <c r="E68" s="25"/>
    </row>
    <row r="69" spans="2:5" ht="13.15" customHeight="1" x14ac:dyDescent="0.25">
      <c r="B69" s="25"/>
      <c r="C69" s="25"/>
      <c r="D69" s="25"/>
      <c r="E69" s="25"/>
    </row>
    <row r="70" spans="2:5" ht="13.15" customHeight="1" x14ac:dyDescent="0.25">
      <c r="B70" s="25"/>
      <c r="C70" s="25"/>
      <c r="D70" s="25"/>
      <c r="E70" s="25"/>
    </row>
    <row r="71" spans="2:5" ht="13.15" customHeight="1" x14ac:dyDescent="0.25">
      <c r="B71" s="25"/>
      <c r="C71" s="25"/>
      <c r="D71" s="25"/>
      <c r="E71" s="25"/>
    </row>
    <row r="72" spans="2:5" ht="13.15" customHeight="1" x14ac:dyDescent="0.25">
      <c r="B72" s="25"/>
      <c r="C72" s="25"/>
      <c r="D72" s="25"/>
      <c r="E72" s="25"/>
    </row>
    <row r="73" spans="2:5" ht="13.15" customHeight="1" x14ac:dyDescent="0.25">
      <c r="B73" s="25"/>
      <c r="C73" s="25"/>
      <c r="D73" s="25"/>
      <c r="E73" s="25"/>
    </row>
    <row r="74" spans="2:5" ht="13.15" customHeight="1" x14ac:dyDescent="0.25">
      <c r="B74" s="25"/>
      <c r="C74" s="25"/>
      <c r="D74" s="25"/>
      <c r="E74" s="25"/>
    </row>
    <row r="75" spans="2:5" ht="13.15" customHeight="1" x14ac:dyDescent="0.25">
      <c r="B75" s="25"/>
      <c r="C75" s="25"/>
      <c r="D75" s="25"/>
      <c r="E75" s="25"/>
    </row>
    <row r="76" spans="2:5" ht="13.15" customHeight="1" x14ac:dyDescent="0.25">
      <c r="B76" s="25"/>
      <c r="C76" s="25"/>
      <c r="D76" s="25"/>
      <c r="E76" s="25"/>
    </row>
    <row r="77" spans="2:5" ht="13.15" customHeight="1" x14ac:dyDescent="0.25">
      <c r="B77" s="25"/>
      <c r="C77" s="25"/>
      <c r="D77" s="25"/>
      <c r="E77" s="25"/>
    </row>
    <row r="78" spans="2:5" ht="13.15" customHeight="1" x14ac:dyDescent="0.25">
      <c r="B78" s="25"/>
      <c r="C78" s="25"/>
      <c r="D78" s="25"/>
      <c r="E78" s="25"/>
    </row>
    <row r="79" spans="2:5" ht="13.15" customHeight="1" x14ac:dyDescent="0.25">
      <c r="B79" s="25"/>
      <c r="C79" s="25"/>
      <c r="D79" s="25"/>
      <c r="E79" s="25"/>
    </row>
    <row r="80" spans="2:5" ht="13.15" customHeight="1" x14ac:dyDescent="0.25">
      <c r="B80" s="25"/>
      <c r="C80" s="25"/>
      <c r="D80" s="25"/>
      <c r="E80" s="25"/>
    </row>
    <row r="81" spans="2:5" ht="13.15" customHeight="1" x14ac:dyDescent="0.25">
      <c r="B81" s="25"/>
      <c r="C81" s="25"/>
      <c r="D81" s="25"/>
      <c r="E81" s="25"/>
    </row>
    <row r="82" spans="2:5" ht="13.15" customHeight="1" x14ac:dyDescent="0.25">
      <c r="B82" s="25"/>
      <c r="C82" s="25"/>
      <c r="D82" s="25"/>
      <c r="E82" s="25"/>
    </row>
    <row r="83" spans="2:5" ht="13.15" customHeight="1" x14ac:dyDescent="0.25">
      <c r="B83" s="25"/>
      <c r="C83" s="25"/>
      <c r="D83" s="25"/>
      <c r="E83" s="25"/>
    </row>
    <row r="84" spans="2:5" ht="13.15" customHeight="1" x14ac:dyDescent="0.25">
      <c r="B84" s="25"/>
      <c r="C84" s="25"/>
      <c r="D84" s="25"/>
      <c r="E84" s="25"/>
    </row>
    <row r="85" spans="2:5" ht="13.15" customHeight="1" x14ac:dyDescent="0.25">
      <c r="B85" s="25"/>
      <c r="C85" s="25"/>
      <c r="D85" s="25"/>
      <c r="E85" s="25"/>
    </row>
    <row r="86" spans="2:5" ht="13.15" customHeight="1" x14ac:dyDescent="0.25">
      <c r="B86" s="26"/>
      <c r="C86" s="26"/>
      <c r="D86" s="27"/>
      <c r="E86" s="27"/>
    </row>
    <row r="87" spans="2:5" ht="13.15" customHeight="1" x14ac:dyDescent="0.25">
      <c r="B87" s="26"/>
      <c r="C87" s="26"/>
      <c r="D87" s="27"/>
      <c r="E87" s="27"/>
    </row>
    <row r="88" spans="2:5" ht="13.15" customHeight="1" x14ac:dyDescent="0.25">
      <c r="B88" s="26"/>
      <c r="C88" s="26"/>
      <c r="D88" s="27"/>
      <c r="E88" s="27"/>
    </row>
    <row r="89" spans="2:5" ht="13.15" customHeight="1" x14ac:dyDescent="0.25">
      <c r="B89" s="26"/>
      <c r="C89" s="26"/>
      <c r="D89" s="27"/>
      <c r="E89" s="27"/>
    </row>
    <row r="90" spans="2:5" ht="13.15" customHeight="1" x14ac:dyDescent="0.25">
      <c r="B90" s="26"/>
      <c r="C90" s="26"/>
      <c r="D90" s="27"/>
      <c r="E90" s="27"/>
    </row>
    <row r="91" spans="2:5" ht="13.15" customHeight="1" x14ac:dyDescent="0.25">
      <c r="B91" s="26"/>
      <c r="C91" s="26"/>
      <c r="D91" s="27"/>
      <c r="E91" s="27"/>
    </row>
    <row r="92" spans="2:5" ht="13.15" customHeight="1" x14ac:dyDescent="0.25">
      <c r="B92" s="26"/>
      <c r="C92" s="26"/>
      <c r="D92" s="27"/>
      <c r="E92" s="27"/>
    </row>
    <row r="93" spans="2:5" ht="13.15" customHeight="1" x14ac:dyDescent="0.25">
      <c r="B93" s="26"/>
      <c r="C93" s="26"/>
      <c r="D93" s="27"/>
      <c r="E93" s="27"/>
    </row>
    <row r="94" spans="2:5" ht="13.15" customHeight="1" x14ac:dyDescent="0.25">
      <c r="B94" s="26"/>
      <c r="C94" s="26"/>
      <c r="D94" s="27"/>
      <c r="E94" s="27"/>
    </row>
    <row r="95" spans="2:5" ht="13.15" customHeight="1" x14ac:dyDescent="0.25">
      <c r="B95" s="26"/>
      <c r="C95" s="26"/>
      <c r="D95" s="27"/>
      <c r="E95" s="27"/>
    </row>
    <row r="96" spans="2:5" ht="13.15" customHeight="1" x14ac:dyDescent="0.25">
      <c r="B96" s="27"/>
      <c r="C96" s="27"/>
      <c r="D96" s="27"/>
      <c r="E96" s="27"/>
    </row>
    <row r="97" spans="2:5" ht="13.15" customHeight="1" x14ac:dyDescent="0.25">
      <c r="B97" s="27"/>
      <c r="C97" s="27"/>
      <c r="D97" s="27"/>
      <c r="E97" s="27"/>
    </row>
    <row r="98" spans="2:5" ht="13.15" customHeight="1" x14ac:dyDescent="0.25">
      <c r="B98" s="27"/>
      <c r="C98" s="27"/>
      <c r="D98" s="27"/>
      <c r="E98" s="27"/>
    </row>
    <row r="99" spans="2:5" ht="13.15" customHeight="1" x14ac:dyDescent="0.25">
      <c r="B99" s="27"/>
      <c r="C99" s="27"/>
      <c r="D99" s="27"/>
      <c r="E99" s="27"/>
    </row>
    <row r="100" spans="2:5" ht="13.15" customHeight="1" x14ac:dyDescent="0.25">
      <c r="B100" s="27"/>
      <c r="C100" s="27"/>
      <c r="D100" s="27"/>
      <c r="E100" s="27"/>
    </row>
    <row r="101" spans="2:5" ht="13.15" customHeight="1" x14ac:dyDescent="0.25">
      <c r="B101" s="27"/>
      <c r="C101" s="27"/>
      <c r="D101" s="27"/>
      <c r="E101" s="27"/>
    </row>
    <row r="102" spans="2:5" ht="13.15" customHeight="1" x14ac:dyDescent="0.25">
      <c r="B102" s="27"/>
      <c r="C102" s="27"/>
      <c r="D102" s="27"/>
      <c r="E102" s="27"/>
    </row>
    <row r="103" spans="2:5" ht="13.15" customHeight="1" x14ac:dyDescent="0.25">
      <c r="B103" s="27"/>
      <c r="C103" s="27"/>
      <c r="D103" s="27"/>
      <c r="E103" s="27"/>
    </row>
    <row r="104" spans="2:5" ht="13.15" customHeight="1" x14ac:dyDescent="0.25">
      <c r="B104" s="27"/>
      <c r="C104" s="27"/>
      <c r="D104" s="27"/>
      <c r="E104" s="27"/>
    </row>
    <row r="105" spans="2:5" ht="13.15" customHeight="1" x14ac:dyDescent="0.25">
      <c r="B105" s="27"/>
      <c r="C105" s="27"/>
      <c r="D105" s="27"/>
      <c r="E105" s="27"/>
    </row>
    <row r="106" spans="2:5" ht="13.15" customHeight="1" x14ac:dyDescent="0.25">
      <c r="B106" s="27"/>
      <c r="C106" s="27"/>
      <c r="D106" s="27"/>
      <c r="E106" s="27"/>
    </row>
    <row r="107" spans="2:5" ht="13.15" customHeight="1" x14ac:dyDescent="0.25">
      <c r="B107" s="27"/>
      <c r="C107" s="27"/>
      <c r="D107" s="27"/>
      <c r="E107" s="27"/>
    </row>
    <row r="108" spans="2:5" ht="13.15" customHeight="1" x14ac:dyDescent="0.25">
      <c r="B108" s="27"/>
      <c r="C108" s="27"/>
      <c r="D108" s="27"/>
      <c r="E108" s="27"/>
    </row>
    <row r="109" spans="2:5" ht="13.15" customHeight="1" x14ac:dyDescent="0.25">
      <c r="B109" s="27"/>
      <c r="C109" s="27"/>
      <c r="D109" s="27"/>
      <c r="E109" s="27"/>
    </row>
    <row r="110" spans="2:5" ht="13.15" customHeight="1" x14ac:dyDescent="0.25">
      <c r="B110" s="27"/>
      <c r="C110" s="27"/>
      <c r="D110" s="27"/>
      <c r="E110" s="27"/>
    </row>
    <row r="111" spans="2:5" ht="13.15" customHeight="1" x14ac:dyDescent="0.25">
      <c r="B111" s="27"/>
      <c r="C111" s="27"/>
      <c r="D111" s="27"/>
      <c r="E111" s="27"/>
    </row>
    <row r="112" spans="2:5" ht="13.15" customHeight="1" x14ac:dyDescent="0.25">
      <c r="B112" s="27"/>
      <c r="C112" s="27"/>
      <c r="D112" s="27"/>
      <c r="E112" s="27"/>
    </row>
    <row r="113" spans="2:5" ht="13.15" customHeight="1" x14ac:dyDescent="0.25">
      <c r="B113" s="27"/>
      <c r="C113" s="27"/>
      <c r="D113" s="27"/>
      <c r="E113" s="27"/>
    </row>
    <row r="114" spans="2:5" ht="13.15" customHeight="1" x14ac:dyDescent="0.25">
      <c r="B114" s="27"/>
      <c r="C114" s="27"/>
      <c r="D114" s="27"/>
      <c r="E114" s="27"/>
    </row>
    <row r="115" spans="2:5" ht="13.15" customHeight="1" x14ac:dyDescent="0.25">
      <c r="B115" s="27"/>
      <c r="C115" s="27"/>
      <c r="D115" s="27"/>
      <c r="E115" s="27"/>
    </row>
    <row r="116" spans="2:5" ht="13.15" customHeight="1" x14ac:dyDescent="0.25">
      <c r="B116" s="27"/>
      <c r="C116" s="27"/>
      <c r="D116" s="27"/>
      <c r="E116" s="27"/>
    </row>
    <row r="117" spans="2:5" ht="13.15" customHeight="1" x14ac:dyDescent="0.25">
      <c r="B117" s="27"/>
      <c r="C117" s="27"/>
      <c r="D117" s="27"/>
      <c r="E117" s="27"/>
    </row>
    <row r="118" spans="2:5" ht="13.15" customHeight="1" x14ac:dyDescent="0.25">
      <c r="B118" s="27"/>
      <c r="C118" s="27"/>
      <c r="D118" s="27"/>
      <c r="E118" s="27"/>
    </row>
    <row r="119" spans="2:5" ht="13.15" customHeight="1" x14ac:dyDescent="0.25">
      <c r="B119" s="27"/>
      <c r="C119" s="27"/>
      <c r="D119" s="27"/>
      <c r="E119" s="27"/>
    </row>
    <row r="120" spans="2:5" ht="13.15" customHeight="1" x14ac:dyDescent="0.25">
      <c r="B120" s="27"/>
      <c r="C120" s="27"/>
      <c r="D120" s="27"/>
      <c r="E120" s="27"/>
    </row>
    <row r="121" spans="2:5" ht="13.15" customHeight="1" x14ac:dyDescent="0.25">
      <c r="B121" s="27"/>
      <c r="C121" s="27"/>
      <c r="D121" s="27"/>
      <c r="E121" s="27"/>
    </row>
    <row r="122" spans="2:5" ht="13.15" customHeight="1" x14ac:dyDescent="0.25">
      <c r="B122" s="27"/>
      <c r="C122" s="27"/>
      <c r="D122" s="27"/>
      <c r="E122" s="27"/>
    </row>
    <row r="123" spans="2:5" ht="13.15" customHeight="1" x14ac:dyDescent="0.25">
      <c r="B123" s="27"/>
      <c r="C123" s="27"/>
      <c r="D123" s="27"/>
      <c r="E123" s="27"/>
    </row>
    <row r="124" spans="2:5" ht="13.15" customHeight="1" x14ac:dyDescent="0.25">
      <c r="B124" s="27"/>
      <c r="C124" s="27"/>
      <c r="D124" s="27"/>
      <c r="E124" s="27"/>
    </row>
    <row r="125" spans="2:5" ht="13.15" customHeight="1" x14ac:dyDescent="0.25">
      <c r="B125" s="27"/>
      <c r="C125" s="27"/>
      <c r="D125" s="27"/>
      <c r="E125" s="27"/>
    </row>
    <row r="126" spans="2:5" ht="13.15" customHeight="1" x14ac:dyDescent="0.25">
      <c r="B126" s="27"/>
      <c r="C126" s="27"/>
      <c r="D126" s="27"/>
      <c r="E126" s="27"/>
    </row>
    <row r="127" spans="2:5" ht="13.15" customHeight="1" x14ac:dyDescent="0.25">
      <c r="B127" s="27"/>
      <c r="C127" s="27"/>
      <c r="D127" s="27"/>
      <c r="E127" s="27"/>
    </row>
    <row r="128" spans="2:5" ht="13.15" customHeight="1" x14ac:dyDescent="0.25">
      <c r="B128" s="27"/>
      <c r="C128" s="27"/>
      <c r="D128" s="27"/>
      <c r="E128" s="27"/>
    </row>
    <row r="129" spans="2:5" ht="13.15" customHeight="1" x14ac:dyDescent="0.25">
      <c r="B129" s="27"/>
      <c r="C129" s="27"/>
      <c r="D129" s="27"/>
      <c r="E129" s="27"/>
    </row>
    <row r="130" spans="2:5" ht="13.15" customHeight="1" x14ac:dyDescent="0.25">
      <c r="B130" s="27"/>
      <c r="C130" s="27"/>
      <c r="D130" s="27"/>
      <c r="E130" s="27"/>
    </row>
    <row r="131" spans="2:5" ht="13.15" customHeight="1" x14ac:dyDescent="0.25">
      <c r="B131" s="27"/>
      <c r="C131" s="27"/>
      <c r="D131" s="27"/>
      <c r="E131" s="27"/>
    </row>
    <row r="132" spans="2:5" ht="13.15" customHeight="1" x14ac:dyDescent="0.25">
      <c r="B132" s="27"/>
      <c r="C132" s="27"/>
      <c r="D132" s="27"/>
      <c r="E132" s="27"/>
    </row>
    <row r="133" spans="2:5" ht="13.15" customHeight="1" x14ac:dyDescent="0.25">
      <c r="B133" s="27"/>
      <c r="C133" s="27"/>
      <c r="D133" s="27"/>
      <c r="E133" s="27"/>
    </row>
    <row r="134" spans="2:5" ht="13.15" customHeight="1" x14ac:dyDescent="0.25">
      <c r="B134" s="27"/>
      <c r="C134" s="27"/>
      <c r="D134" s="27"/>
      <c r="E134" s="27"/>
    </row>
    <row r="135" spans="2:5" ht="13.15" customHeight="1" x14ac:dyDescent="0.25">
      <c r="B135" s="27"/>
      <c r="C135" s="27"/>
      <c r="D135" s="27"/>
      <c r="E135" s="27"/>
    </row>
    <row r="136" spans="2:5" ht="13.15" customHeight="1" x14ac:dyDescent="0.25">
      <c r="B136" s="27"/>
      <c r="C136" s="27"/>
      <c r="D136" s="27"/>
      <c r="E136" s="27"/>
    </row>
    <row r="137" spans="2:5" ht="13.15" customHeight="1" x14ac:dyDescent="0.25">
      <c r="B137" s="27"/>
      <c r="C137" s="27"/>
      <c r="D137" s="27"/>
      <c r="E137" s="27"/>
    </row>
    <row r="138" spans="2:5" ht="13.15" customHeight="1" x14ac:dyDescent="0.25">
      <c r="B138" s="27"/>
      <c r="C138" s="27"/>
      <c r="D138" s="27"/>
      <c r="E138" s="27"/>
    </row>
    <row r="139" spans="2:5" ht="13.15" customHeight="1" x14ac:dyDescent="0.25">
      <c r="B139" s="27"/>
      <c r="C139" s="27"/>
      <c r="D139" s="27"/>
      <c r="E139" s="27"/>
    </row>
    <row r="140" spans="2:5" ht="13.15" customHeight="1" x14ac:dyDescent="0.25">
      <c r="B140" s="27"/>
      <c r="C140" s="27"/>
      <c r="D140" s="27"/>
      <c r="E140" s="27"/>
    </row>
    <row r="141" spans="2:5" ht="13.15" customHeight="1" x14ac:dyDescent="0.25">
      <c r="B141" s="27"/>
      <c r="C141" s="27"/>
      <c r="D141" s="27"/>
      <c r="E141" s="27"/>
    </row>
    <row r="142" spans="2:5" ht="13.15" customHeight="1" x14ac:dyDescent="0.25">
      <c r="B142" s="27"/>
      <c r="C142" s="27"/>
      <c r="D142" s="27"/>
      <c r="E142" s="27"/>
    </row>
    <row r="143" spans="2:5" ht="13.15" customHeight="1" x14ac:dyDescent="0.25">
      <c r="B143" s="27"/>
      <c r="C143" s="27"/>
      <c r="D143" s="27"/>
      <c r="E143" s="27"/>
    </row>
    <row r="144" spans="2:5" ht="13.15" customHeight="1" x14ac:dyDescent="0.25">
      <c r="B144" s="27"/>
      <c r="C144" s="27"/>
      <c r="D144" s="27"/>
      <c r="E144" s="27"/>
    </row>
    <row r="145" spans="2:5" ht="13.15" customHeight="1" x14ac:dyDescent="0.25">
      <c r="B145" s="27"/>
      <c r="C145" s="27"/>
      <c r="D145" s="27"/>
      <c r="E145" s="27"/>
    </row>
    <row r="146" spans="2:5" ht="13.15" customHeight="1" x14ac:dyDescent="0.25">
      <c r="B146" s="27"/>
      <c r="C146" s="27"/>
      <c r="D146" s="27"/>
      <c r="E146" s="27"/>
    </row>
    <row r="147" spans="2:5" ht="13.15" customHeight="1" x14ac:dyDescent="0.25">
      <c r="B147" s="27"/>
      <c r="C147" s="27"/>
      <c r="D147" s="27"/>
      <c r="E147" s="27"/>
    </row>
    <row r="148" spans="2:5" ht="13.15" customHeight="1" x14ac:dyDescent="0.25">
      <c r="B148" s="27"/>
      <c r="C148" s="27"/>
      <c r="D148" s="27"/>
      <c r="E148" s="27"/>
    </row>
    <row r="149" spans="2:5" ht="13.15" customHeight="1" x14ac:dyDescent="0.25">
      <c r="B149" s="27"/>
      <c r="C149" s="27"/>
      <c r="D149" s="27"/>
      <c r="E149" s="27"/>
    </row>
    <row r="150" spans="2:5" ht="13.15" customHeight="1" x14ac:dyDescent="0.25">
      <c r="B150" s="27"/>
      <c r="C150" s="27"/>
      <c r="D150" s="27"/>
      <c r="E150" s="27"/>
    </row>
    <row r="151" spans="2:5" ht="13.15" customHeight="1" x14ac:dyDescent="0.25">
      <c r="B151" s="27"/>
      <c r="C151" s="27"/>
      <c r="D151" s="27"/>
      <c r="E151" s="27"/>
    </row>
    <row r="152" spans="2:5" ht="13.15" customHeight="1" x14ac:dyDescent="0.25">
      <c r="B152" s="27"/>
      <c r="C152" s="27"/>
      <c r="D152" s="27"/>
      <c r="E152" s="27"/>
    </row>
    <row r="153" spans="2:5" ht="13.15" customHeight="1" x14ac:dyDescent="0.25">
      <c r="B153" s="27"/>
      <c r="C153" s="27"/>
      <c r="D153" s="27"/>
      <c r="E153" s="27"/>
    </row>
    <row r="154" spans="2:5" ht="13.15" customHeight="1" x14ac:dyDescent="0.25">
      <c r="B154" s="27"/>
      <c r="C154" s="27"/>
      <c r="D154" s="27"/>
      <c r="E154" s="27"/>
    </row>
    <row r="155" spans="2:5" ht="13.15" customHeight="1" x14ac:dyDescent="0.25">
      <c r="B155" s="27"/>
      <c r="C155" s="27"/>
      <c r="D155" s="27"/>
      <c r="E155" s="27"/>
    </row>
    <row r="156" spans="2:5" ht="13.15" customHeight="1" x14ac:dyDescent="0.25">
      <c r="B156" s="27"/>
      <c r="C156" s="27"/>
      <c r="D156" s="27"/>
      <c r="E156" s="27"/>
    </row>
    <row r="157" spans="2:5" ht="13.15" customHeight="1" x14ac:dyDescent="0.25">
      <c r="B157" s="27"/>
      <c r="C157" s="27"/>
      <c r="D157" s="27"/>
      <c r="E157" s="27"/>
    </row>
    <row r="158" spans="2:5" ht="13.15" customHeight="1" x14ac:dyDescent="0.25">
      <c r="B158" s="27"/>
      <c r="C158" s="27"/>
      <c r="D158" s="27"/>
      <c r="E158" s="27"/>
    </row>
    <row r="159" spans="2:5" ht="13.15" customHeight="1" x14ac:dyDescent="0.25">
      <c r="B159" s="27"/>
      <c r="C159" s="27"/>
      <c r="D159" s="27"/>
      <c r="E159" s="27"/>
    </row>
    <row r="160" spans="2:5" ht="13.15" customHeight="1" x14ac:dyDescent="0.25">
      <c r="B160" s="27"/>
      <c r="C160" s="27"/>
      <c r="D160" s="27"/>
      <c r="E160" s="27"/>
    </row>
    <row r="161" spans="2:5" ht="13.15" customHeight="1" x14ac:dyDescent="0.25">
      <c r="B161" s="27"/>
      <c r="C161" s="27"/>
      <c r="D161" s="27"/>
      <c r="E161" s="27"/>
    </row>
    <row r="162" spans="2:5" ht="13.15" customHeight="1" x14ac:dyDescent="0.25">
      <c r="B162" s="27"/>
      <c r="C162" s="27"/>
      <c r="D162" s="27"/>
      <c r="E162" s="27"/>
    </row>
    <row r="163" spans="2:5" ht="13.15" customHeight="1" x14ac:dyDescent="0.25">
      <c r="B163" s="16"/>
      <c r="C163" s="16"/>
      <c r="D163" s="16"/>
      <c r="E163" s="16"/>
    </row>
    <row r="164" spans="2:5" ht="13.15" customHeight="1" x14ac:dyDescent="0.25">
      <c r="B164" s="16"/>
      <c r="C164" s="16"/>
      <c r="D164" s="16"/>
      <c r="E164" s="16"/>
    </row>
    <row r="165" spans="2:5" ht="13.15" customHeight="1" x14ac:dyDescent="0.25">
      <c r="B165" s="16"/>
      <c r="C165" s="16"/>
      <c r="D165" s="16"/>
      <c r="E165" s="16"/>
    </row>
    <row r="166" spans="2:5" ht="13.15" customHeight="1" x14ac:dyDescent="0.25">
      <c r="B166" s="16"/>
      <c r="C166" s="16"/>
      <c r="D166" s="16"/>
      <c r="E166" s="16"/>
    </row>
    <row r="167" spans="2:5" ht="13.15" customHeight="1" x14ac:dyDescent="0.25">
      <c r="B167" s="16"/>
      <c r="C167" s="16"/>
      <c r="D167" s="16"/>
      <c r="E167" s="16"/>
    </row>
    <row r="168" spans="2:5" ht="13.15" customHeight="1" x14ac:dyDescent="0.25">
      <c r="B168" s="16"/>
      <c r="C168" s="16"/>
      <c r="D168" s="16"/>
      <c r="E168" s="16"/>
    </row>
    <row r="169" spans="2:5" ht="13.15" customHeight="1" x14ac:dyDescent="0.25">
      <c r="B169" s="16"/>
      <c r="C169" s="16"/>
      <c r="D169" s="16"/>
      <c r="E169" s="16"/>
    </row>
  </sheetData>
  <mergeCells count="1">
    <mergeCell ref="B1:D1"/>
  </mergeCells>
  <phoneticPr fontId="0" type="noConversion"/>
  <pageMargins left="0.75" right="0.75" top="0.31527777777777777" bottom="0.3152777777777777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B10" workbookViewId="0">
      <selection activeCell="D23" sqref="D23"/>
    </sheetView>
  </sheetViews>
  <sheetFormatPr defaultColWidth="17.28515625" defaultRowHeight="13.15" customHeight="1" x14ac:dyDescent="0.2"/>
  <cols>
    <col min="1" max="1" width="25" customWidth="1"/>
    <col min="2" max="2" width="5.85546875" customWidth="1"/>
    <col min="3" max="4" width="21.7109375" customWidth="1"/>
    <col min="5" max="5" width="35.7109375" customWidth="1"/>
    <col min="6" max="6" width="29.28515625" customWidth="1"/>
    <col min="7" max="7" width="54.7109375" customWidth="1"/>
    <col min="8" max="8" width="13.85546875" customWidth="1"/>
    <col min="9" max="9" width="22.5703125" customWidth="1"/>
    <col min="10" max="10" width="30.5703125" customWidth="1"/>
  </cols>
  <sheetData>
    <row r="1" spans="1:10" ht="26.25" customHeight="1" x14ac:dyDescent="0.25">
      <c r="A1" s="103" t="s">
        <v>1465</v>
      </c>
      <c r="B1" s="720" t="s">
        <v>2841</v>
      </c>
      <c r="C1" s="720"/>
      <c r="D1" s="720"/>
      <c r="E1" s="720"/>
      <c r="F1" s="720"/>
      <c r="G1" s="720"/>
      <c r="H1" s="720"/>
      <c r="I1" s="720"/>
      <c r="J1" s="720"/>
    </row>
    <row r="2" spans="1:10" ht="43.15" customHeight="1" x14ac:dyDescent="0.2">
      <c r="A2" s="105" t="s">
        <v>1785</v>
      </c>
      <c r="B2" s="196" t="s">
        <v>2368</v>
      </c>
      <c r="C2" s="196" t="s">
        <v>1785</v>
      </c>
      <c r="D2" s="196" t="s">
        <v>3199</v>
      </c>
      <c r="E2" s="196" t="s">
        <v>1764</v>
      </c>
      <c r="F2" s="196" t="s">
        <v>1765</v>
      </c>
      <c r="G2" s="196" t="s">
        <v>1766</v>
      </c>
      <c r="H2" s="196" t="s">
        <v>2053</v>
      </c>
      <c r="I2" s="196" t="s">
        <v>1767</v>
      </c>
      <c r="J2" s="196" t="s">
        <v>5714</v>
      </c>
    </row>
    <row r="3" spans="1:10" ht="81" customHeight="1" x14ac:dyDescent="0.2">
      <c r="A3" s="55" t="s">
        <v>1779</v>
      </c>
      <c r="B3" s="223">
        <v>1</v>
      </c>
      <c r="C3" s="150" t="s">
        <v>3683</v>
      </c>
      <c r="D3" s="150" t="s">
        <v>3682</v>
      </c>
      <c r="E3" s="150" t="s">
        <v>2292</v>
      </c>
      <c r="F3" s="150" t="s">
        <v>6105</v>
      </c>
      <c r="G3" s="218" t="s">
        <v>1345</v>
      </c>
      <c r="H3" s="469" t="s">
        <v>2647</v>
      </c>
      <c r="I3" s="152" t="s">
        <v>2824</v>
      </c>
      <c r="J3" s="152" t="s">
        <v>1369</v>
      </c>
    </row>
    <row r="4" spans="1:10" ht="81" customHeight="1" x14ac:dyDescent="0.2">
      <c r="A4" s="55" t="s">
        <v>581</v>
      </c>
      <c r="B4" s="223">
        <v>2</v>
      </c>
      <c r="C4" s="55" t="s">
        <v>2825</v>
      </c>
      <c r="D4" s="55" t="s">
        <v>3685</v>
      </c>
      <c r="E4" s="55" t="s">
        <v>582</v>
      </c>
      <c r="F4" s="55" t="s">
        <v>6104</v>
      </c>
      <c r="G4" s="66" t="s">
        <v>1345</v>
      </c>
      <c r="H4" s="470" t="s">
        <v>2647</v>
      </c>
      <c r="I4" s="41" t="s">
        <v>3684</v>
      </c>
      <c r="J4" s="41" t="s">
        <v>1369</v>
      </c>
    </row>
    <row r="5" spans="1:10" ht="81" customHeight="1" x14ac:dyDescent="0.2">
      <c r="A5" s="14" t="s">
        <v>1778</v>
      </c>
      <c r="B5" s="223">
        <v>3</v>
      </c>
      <c r="C5" s="176" t="s">
        <v>3687</v>
      </c>
      <c r="D5" s="176" t="s">
        <v>3686</v>
      </c>
      <c r="E5" s="176" t="s">
        <v>2294</v>
      </c>
      <c r="F5" s="152" t="s">
        <v>1585</v>
      </c>
      <c r="G5" s="218" t="s">
        <v>1345</v>
      </c>
      <c r="H5" s="469" t="s">
        <v>2647</v>
      </c>
      <c r="I5" s="152" t="s">
        <v>2823</v>
      </c>
      <c r="J5" s="152" t="s">
        <v>1369</v>
      </c>
    </row>
    <row r="6" spans="1:10" ht="81" customHeight="1" x14ac:dyDescent="0.2">
      <c r="A6" s="55" t="s">
        <v>1780</v>
      </c>
      <c r="B6" s="223">
        <v>4</v>
      </c>
      <c r="C6" s="150" t="s">
        <v>3689</v>
      </c>
      <c r="D6" s="150" t="s">
        <v>3688</v>
      </c>
      <c r="E6" s="150" t="s">
        <v>2827</v>
      </c>
      <c r="F6" s="150" t="s">
        <v>3679</v>
      </c>
      <c r="G6" s="166" t="s">
        <v>1613</v>
      </c>
      <c r="H6" s="471" t="s">
        <v>2647</v>
      </c>
      <c r="I6" s="152" t="s">
        <v>2826</v>
      </c>
      <c r="J6" s="152" t="s">
        <v>1369</v>
      </c>
    </row>
    <row r="7" spans="1:10" ht="81" customHeight="1" x14ac:dyDescent="0.2">
      <c r="A7" s="55" t="s">
        <v>1781</v>
      </c>
      <c r="B7" s="223">
        <v>5</v>
      </c>
      <c r="C7" s="150" t="s">
        <v>3691</v>
      </c>
      <c r="D7" s="150" t="s">
        <v>3690</v>
      </c>
      <c r="E7" s="176" t="s">
        <v>2829</v>
      </c>
      <c r="F7" s="152" t="s">
        <v>962</v>
      </c>
      <c r="G7" s="176" t="s">
        <v>3680</v>
      </c>
      <c r="H7" s="469" t="s">
        <v>2647</v>
      </c>
      <c r="I7" s="151" t="s">
        <v>2828</v>
      </c>
      <c r="J7" s="151" t="s">
        <v>2271</v>
      </c>
    </row>
    <row r="8" spans="1:10" ht="81" customHeight="1" x14ac:dyDescent="0.2">
      <c r="A8" s="55" t="s">
        <v>1777</v>
      </c>
      <c r="B8" s="223">
        <v>6</v>
      </c>
      <c r="C8" s="150" t="s">
        <v>3691</v>
      </c>
      <c r="D8" s="150" t="s">
        <v>3692</v>
      </c>
      <c r="E8" s="176" t="s">
        <v>2831</v>
      </c>
      <c r="F8" s="152" t="s">
        <v>963</v>
      </c>
      <c r="G8" s="176" t="s">
        <v>3680</v>
      </c>
      <c r="H8" s="469" t="s">
        <v>2647</v>
      </c>
      <c r="I8" s="152" t="s">
        <v>2830</v>
      </c>
      <c r="J8" s="151" t="s">
        <v>1349</v>
      </c>
    </row>
    <row r="9" spans="1:10" ht="81" customHeight="1" x14ac:dyDescent="0.2">
      <c r="A9" s="55" t="s">
        <v>1776</v>
      </c>
      <c r="B9" s="223">
        <v>7</v>
      </c>
      <c r="C9" s="150" t="s">
        <v>3694</v>
      </c>
      <c r="D9" s="150" t="s">
        <v>3693</v>
      </c>
      <c r="E9" s="176" t="s">
        <v>2832</v>
      </c>
      <c r="F9" s="152" t="s">
        <v>964</v>
      </c>
      <c r="G9" s="176" t="s">
        <v>3680</v>
      </c>
      <c r="H9" s="469" t="s">
        <v>2647</v>
      </c>
      <c r="I9" s="152" t="s">
        <v>2833</v>
      </c>
      <c r="J9" s="151" t="s">
        <v>914</v>
      </c>
    </row>
    <row r="10" spans="1:10" ht="81" customHeight="1" x14ac:dyDescent="0.2">
      <c r="A10" s="152" t="s">
        <v>2652</v>
      </c>
      <c r="B10" s="223">
        <v>8</v>
      </c>
      <c r="C10" s="152" t="s">
        <v>3696</v>
      </c>
      <c r="D10" s="152" t="s">
        <v>3695</v>
      </c>
      <c r="E10" s="152" t="s">
        <v>6106</v>
      </c>
      <c r="F10" s="219" t="s">
        <v>2625</v>
      </c>
      <c r="G10" s="152" t="s">
        <v>3681</v>
      </c>
      <c r="H10" s="469" t="s">
        <v>2647</v>
      </c>
      <c r="I10" s="152" t="s">
        <v>2651</v>
      </c>
      <c r="J10" s="152" t="s">
        <v>2815</v>
      </c>
    </row>
    <row r="11" spans="1:10" ht="81" customHeight="1" x14ac:dyDescent="0.2">
      <c r="A11" s="14" t="s">
        <v>915</v>
      </c>
      <c r="B11" s="223">
        <v>9</v>
      </c>
      <c r="C11" s="14" t="s">
        <v>2825</v>
      </c>
      <c r="D11" s="14" t="s">
        <v>3697</v>
      </c>
      <c r="E11" s="14" t="s">
        <v>4263</v>
      </c>
      <c r="F11" s="41" t="s">
        <v>1586</v>
      </c>
      <c r="G11" s="13" t="s">
        <v>1592</v>
      </c>
      <c r="H11" s="454" t="s">
        <v>2647</v>
      </c>
      <c r="I11" s="269" t="s">
        <v>1591</v>
      </c>
      <c r="J11" s="41" t="s">
        <v>1350</v>
      </c>
    </row>
    <row r="12" spans="1:10" ht="81" customHeight="1" x14ac:dyDescent="0.2">
      <c r="A12" s="14" t="s">
        <v>1782</v>
      </c>
      <c r="B12" s="223">
        <v>10</v>
      </c>
      <c r="C12" s="176" t="s">
        <v>3687</v>
      </c>
      <c r="D12" s="176" t="s">
        <v>3698</v>
      </c>
      <c r="E12" s="176" t="s">
        <v>2835</v>
      </c>
      <c r="F12" s="152" t="s">
        <v>1575</v>
      </c>
      <c r="G12" s="176" t="s">
        <v>3680</v>
      </c>
      <c r="H12" s="469" t="s">
        <v>2647</v>
      </c>
      <c r="I12" s="152" t="s">
        <v>2834</v>
      </c>
      <c r="J12" s="152" t="s">
        <v>1351</v>
      </c>
    </row>
    <row r="13" spans="1:10" ht="81" customHeight="1" x14ac:dyDescent="0.2">
      <c r="A13" s="41" t="s">
        <v>1783</v>
      </c>
      <c r="B13" s="223">
        <v>11</v>
      </c>
      <c r="C13" s="152" t="s">
        <v>3687</v>
      </c>
      <c r="D13" s="152" t="s">
        <v>9026</v>
      </c>
      <c r="E13" s="152" t="s">
        <v>2836</v>
      </c>
      <c r="F13" s="152" t="s">
        <v>1593</v>
      </c>
      <c r="G13" s="176" t="s">
        <v>3680</v>
      </c>
      <c r="H13" s="469" t="s">
        <v>2647</v>
      </c>
      <c r="I13" s="222" t="s">
        <v>2837</v>
      </c>
      <c r="J13" s="152" t="s">
        <v>1352</v>
      </c>
    </row>
    <row r="14" spans="1:10" ht="81" customHeight="1" x14ac:dyDescent="0.2">
      <c r="A14" s="3"/>
      <c r="B14" s="223">
        <v>12</v>
      </c>
      <c r="C14" s="152" t="s">
        <v>3701</v>
      </c>
      <c r="D14" s="152" t="s">
        <v>3700</v>
      </c>
      <c r="E14" s="176" t="s">
        <v>2838</v>
      </c>
      <c r="F14" s="152" t="s">
        <v>2494</v>
      </c>
      <c r="G14" s="150" t="s">
        <v>2061</v>
      </c>
      <c r="H14" s="472" t="s">
        <v>2647</v>
      </c>
      <c r="I14" s="152" t="s">
        <v>2839</v>
      </c>
      <c r="J14" s="176" t="s">
        <v>2840</v>
      </c>
    </row>
    <row r="15" spans="1:10" ht="13.15" customHeight="1" x14ac:dyDescent="0.2">
      <c r="A15" s="3"/>
      <c r="B15" s="3"/>
      <c r="C15" s="3"/>
      <c r="D15" s="3"/>
    </row>
    <row r="16" spans="1:10" ht="13.15" customHeight="1" x14ac:dyDescent="0.2">
      <c r="A16" s="3"/>
      <c r="B16" s="3"/>
      <c r="C16" s="3"/>
      <c r="D16" s="3"/>
    </row>
    <row r="17" spans="1:4" ht="13.15" customHeight="1" x14ac:dyDescent="0.2">
      <c r="A17" s="3"/>
      <c r="B17" s="3"/>
      <c r="C17" s="3"/>
      <c r="D17" s="3"/>
    </row>
    <row r="18" spans="1:4" ht="13.15" customHeight="1" x14ac:dyDescent="0.2">
      <c r="A18" s="3"/>
      <c r="B18" s="3"/>
      <c r="C18" s="3"/>
      <c r="D18" s="3"/>
    </row>
    <row r="19" spans="1:4" ht="13.15" customHeight="1" x14ac:dyDescent="0.2">
      <c r="A19" s="3"/>
      <c r="B19" s="3"/>
      <c r="C19" s="3"/>
      <c r="D19" s="3"/>
    </row>
    <row r="20" spans="1:4" ht="13.15" customHeight="1" x14ac:dyDescent="0.2">
      <c r="A20" s="3"/>
      <c r="B20" s="3"/>
      <c r="C20" s="3"/>
      <c r="D20" s="3"/>
    </row>
    <row r="21" spans="1:4" ht="13.15" customHeight="1" x14ac:dyDescent="0.2">
      <c r="A21" s="3"/>
      <c r="B21" s="3"/>
      <c r="C21" s="3"/>
      <c r="D21" s="3"/>
    </row>
    <row r="22" spans="1:4" ht="13.15" customHeight="1" x14ac:dyDescent="0.2">
      <c r="A22" s="3"/>
      <c r="B22" s="3"/>
      <c r="C22" s="3"/>
      <c r="D22" s="3"/>
    </row>
    <row r="23" spans="1:4" ht="13.15" customHeight="1" x14ac:dyDescent="0.2">
      <c r="A23" s="3"/>
      <c r="B23" s="3"/>
      <c r="C23" s="3"/>
      <c r="D23" s="3"/>
    </row>
    <row r="24" spans="1:4" ht="13.15" customHeight="1" x14ac:dyDescent="0.2">
      <c r="A24" s="3"/>
      <c r="B24" s="3"/>
      <c r="C24" s="3"/>
      <c r="D24" s="3"/>
    </row>
    <row r="25" spans="1:4" ht="13.15" customHeight="1" x14ac:dyDescent="0.2">
      <c r="A25" s="3"/>
      <c r="B25" s="3"/>
      <c r="C25" s="3"/>
      <c r="D25" s="3"/>
    </row>
    <row r="26" spans="1:4" ht="13.15" customHeight="1" x14ac:dyDescent="0.2">
      <c r="A26" s="3"/>
      <c r="B26" s="3"/>
      <c r="C26" s="3"/>
      <c r="D26" s="3"/>
    </row>
    <row r="27" spans="1:4" ht="13.15" customHeight="1" x14ac:dyDescent="0.2">
      <c r="A27" s="3"/>
      <c r="B27" s="3"/>
      <c r="C27" s="3"/>
      <c r="D27" s="3"/>
    </row>
    <row r="28" spans="1:4" ht="13.15" customHeight="1" x14ac:dyDescent="0.2">
      <c r="A28" s="3"/>
      <c r="B28" s="3"/>
      <c r="C28" s="3"/>
      <c r="D28" s="3"/>
    </row>
  </sheetData>
  <mergeCells count="1">
    <mergeCell ref="B1:J1"/>
  </mergeCells>
  <phoneticPr fontId="0" type="noConversion"/>
  <pageMargins left="0.75" right="0.75" top="0.31527777777777777" bottom="0.3152777777777777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zoomScale="60" zoomScaleNormal="60" workbookViewId="0">
      <selection sqref="A1:E67"/>
    </sheetView>
  </sheetViews>
  <sheetFormatPr defaultColWidth="17.28515625" defaultRowHeight="13.15" customHeight="1" x14ac:dyDescent="0.25"/>
  <cols>
    <col min="1" max="1" width="6" style="6" customWidth="1"/>
    <col min="2" max="2" width="24.7109375" style="18" customWidth="1"/>
    <col min="3" max="4" width="18.7109375" style="18" customWidth="1"/>
    <col min="5" max="5" width="24.7109375" style="18" customWidth="1"/>
    <col min="6" max="6" width="36.42578125" style="18" customWidth="1"/>
    <col min="7" max="7" width="16.7109375" style="18" customWidth="1"/>
    <col min="8" max="8" width="17.28515625" style="280"/>
    <col min="9" max="9" width="28.5703125" style="18" customWidth="1"/>
    <col min="11" max="11" width="17.28515625" style="19"/>
  </cols>
  <sheetData>
    <row r="1" spans="1:11" s="22" customFormat="1" ht="21" customHeight="1" x14ac:dyDescent="0.2">
      <c r="A1" s="486"/>
      <c r="B1" s="486" t="s">
        <v>1466</v>
      </c>
      <c r="C1" s="486"/>
      <c r="D1" s="486"/>
      <c r="E1" s="486"/>
      <c r="F1" s="486"/>
      <c r="G1" s="486"/>
      <c r="H1" s="486"/>
      <c r="I1" s="486"/>
      <c r="K1" s="225"/>
    </row>
    <row r="2" spans="1:11" s="22" customFormat="1" ht="31.5" x14ac:dyDescent="0.2">
      <c r="A2" s="196" t="s">
        <v>2368</v>
      </c>
      <c r="B2" s="241" t="s">
        <v>1785</v>
      </c>
      <c r="C2" s="241" t="s">
        <v>1764</v>
      </c>
      <c r="D2" s="241" t="s">
        <v>1765</v>
      </c>
      <c r="E2" s="241" t="s">
        <v>3199</v>
      </c>
      <c r="F2" s="241" t="s">
        <v>1766</v>
      </c>
      <c r="G2" s="196" t="s">
        <v>2053</v>
      </c>
      <c r="H2" s="241" t="s">
        <v>1767</v>
      </c>
      <c r="I2" s="241" t="s">
        <v>1768</v>
      </c>
      <c r="K2" s="226"/>
    </row>
    <row r="3" spans="1:11" ht="78.75" x14ac:dyDescent="0.2">
      <c r="A3" s="144">
        <v>1</v>
      </c>
      <c r="B3" s="20" t="s">
        <v>3703</v>
      </c>
      <c r="C3" s="20" t="s">
        <v>6098</v>
      </c>
      <c r="D3" s="20" t="s">
        <v>6099</v>
      </c>
      <c r="E3" s="20" t="s">
        <v>3702</v>
      </c>
      <c r="F3" s="21" t="s">
        <v>1613</v>
      </c>
      <c r="G3" s="473" t="s">
        <v>2647</v>
      </c>
      <c r="H3" s="59" t="s">
        <v>1789</v>
      </c>
      <c r="I3" s="20" t="s">
        <v>1482</v>
      </c>
    </row>
    <row r="4" spans="1:11" ht="78.75" x14ac:dyDescent="0.2">
      <c r="A4" s="144">
        <v>2</v>
      </c>
      <c r="B4" s="20" t="s">
        <v>3705</v>
      </c>
      <c r="C4" s="20" t="s">
        <v>488</v>
      </c>
      <c r="D4" s="20" t="s">
        <v>6100</v>
      </c>
      <c r="E4" s="20" t="s">
        <v>3704</v>
      </c>
      <c r="F4" s="21" t="s">
        <v>1613</v>
      </c>
      <c r="G4" s="473" t="s">
        <v>2647</v>
      </c>
      <c r="H4" s="59" t="s">
        <v>1790</v>
      </c>
      <c r="I4" s="20" t="s">
        <v>1482</v>
      </c>
    </row>
    <row r="5" spans="1:11" ht="78.75" x14ac:dyDescent="0.2">
      <c r="A5" s="144">
        <v>3</v>
      </c>
      <c r="B5" s="20" t="s">
        <v>3707</v>
      </c>
      <c r="C5" s="20" t="s">
        <v>489</v>
      </c>
      <c r="D5" s="20" t="s">
        <v>6099</v>
      </c>
      <c r="E5" s="20" t="s">
        <v>3706</v>
      </c>
      <c r="F5" s="21" t="s">
        <v>1613</v>
      </c>
      <c r="G5" s="473" t="s">
        <v>2647</v>
      </c>
      <c r="H5" s="59" t="s">
        <v>1811</v>
      </c>
      <c r="I5" s="20" t="s">
        <v>1482</v>
      </c>
    </row>
    <row r="6" spans="1:11" ht="78.75" x14ac:dyDescent="0.2">
      <c r="A6" s="144">
        <v>4</v>
      </c>
      <c r="B6" s="20" t="s">
        <v>3709</v>
      </c>
      <c r="C6" s="20" t="s">
        <v>490</v>
      </c>
      <c r="D6" s="20" t="s">
        <v>6101</v>
      </c>
      <c r="E6" s="20" t="s">
        <v>3708</v>
      </c>
      <c r="F6" s="21" t="s">
        <v>1613</v>
      </c>
      <c r="G6" s="473" t="s">
        <v>2647</v>
      </c>
      <c r="H6" s="59" t="s">
        <v>1789</v>
      </c>
      <c r="I6" s="20" t="s">
        <v>1482</v>
      </c>
    </row>
    <row r="7" spans="1:11" ht="78.75" x14ac:dyDescent="0.2">
      <c r="A7" s="144">
        <v>5</v>
      </c>
      <c r="B7" s="20" t="s">
        <v>3711</v>
      </c>
      <c r="C7" s="20" t="s">
        <v>491</v>
      </c>
      <c r="D7" s="20" t="s">
        <v>6102</v>
      </c>
      <c r="E7" s="20" t="s">
        <v>3710</v>
      </c>
      <c r="F7" s="21" t="s">
        <v>1613</v>
      </c>
      <c r="G7" s="473" t="s">
        <v>2647</v>
      </c>
      <c r="H7" s="59" t="s">
        <v>1803</v>
      </c>
      <c r="I7" s="20" t="s">
        <v>1482</v>
      </c>
    </row>
    <row r="8" spans="1:11" ht="78.75" x14ac:dyDescent="0.2">
      <c r="A8" s="144">
        <v>6</v>
      </c>
      <c r="B8" s="20" t="s">
        <v>3711</v>
      </c>
      <c r="C8" s="20" t="s">
        <v>492</v>
      </c>
      <c r="D8" s="20" t="s">
        <v>6103</v>
      </c>
      <c r="E8" s="20" t="s">
        <v>4305</v>
      </c>
      <c r="F8" s="21" t="s">
        <v>1613</v>
      </c>
      <c r="G8" s="473" t="s">
        <v>2647</v>
      </c>
      <c r="H8" s="59" t="s">
        <v>1789</v>
      </c>
      <c r="I8" s="20" t="s">
        <v>1482</v>
      </c>
    </row>
    <row r="9" spans="1:11" ht="78.75" x14ac:dyDescent="0.2">
      <c r="A9" s="144">
        <v>7</v>
      </c>
      <c r="B9" s="20" t="s">
        <v>3713</v>
      </c>
      <c r="C9" s="20" t="s">
        <v>1634</v>
      </c>
      <c r="D9" s="20" t="s">
        <v>1634</v>
      </c>
      <c r="E9" s="20" t="s">
        <v>3712</v>
      </c>
      <c r="F9" s="21" t="s">
        <v>1613</v>
      </c>
      <c r="G9" s="473" t="s">
        <v>2647</v>
      </c>
      <c r="H9" s="59" t="s">
        <v>1789</v>
      </c>
      <c r="I9" s="20" t="s">
        <v>1482</v>
      </c>
    </row>
    <row r="10" spans="1:11" ht="78.75" x14ac:dyDescent="0.2">
      <c r="A10" s="144">
        <v>8</v>
      </c>
      <c r="B10" s="20" t="s">
        <v>3717</v>
      </c>
      <c r="C10" s="20" t="s">
        <v>1635</v>
      </c>
      <c r="D10" s="20" t="s">
        <v>1635</v>
      </c>
      <c r="E10" s="20" t="s">
        <v>3714</v>
      </c>
      <c r="F10" s="21" t="s">
        <v>1613</v>
      </c>
      <c r="G10" s="473" t="s">
        <v>2647</v>
      </c>
      <c r="H10" s="59" t="s">
        <v>1789</v>
      </c>
      <c r="I10" s="20" t="s">
        <v>1482</v>
      </c>
    </row>
    <row r="11" spans="1:11" ht="78.75" x14ac:dyDescent="0.2">
      <c r="A11" s="144">
        <v>9</v>
      </c>
      <c r="B11" s="20" t="s">
        <v>3716</v>
      </c>
      <c r="C11" s="20" t="s">
        <v>1633</v>
      </c>
      <c r="D11" s="20" t="s">
        <v>1633</v>
      </c>
      <c r="E11" s="20" t="s">
        <v>3715</v>
      </c>
      <c r="F11" s="21" t="s">
        <v>1613</v>
      </c>
      <c r="G11" s="473" t="s">
        <v>2647</v>
      </c>
      <c r="H11" s="59" t="s">
        <v>1803</v>
      </c>
      <c r="I11" s="20" t="s">
        <v>1482</v>
      </c>
    </row>
    <row r="12" spans="1:11" ht="78.75" x14ac:dyDescent="0.2">
      <c r="A12" s="144">
        <v>10</v>
      </c>
      <c r="B12" s="20" t="s">
        <v>3719</v>
      </c>
      <c r="C12" s="20" t="s">
        <v>1636</v>
      </c>
      <c r="D12" s="20" t="s">
        <v>1636</v>
      </c>
      <c r="E12" s="20" t="s">
        <v>3718</v>
      </c>
      <c r="F12" s="21" t="s">
        <v>1613</v>
      </c>
      <c r="G12" s="473" t="s">
        <v>2647</v>
      </c>
      <c r="H12" s="59" t="s">
        <v>1789</v>
      </c>
      <c r="I12" s="20" t="s">
        <v>1482</v>
      </c>
    </row>
    <row r="13" spans="1:11" ht="78.75" x14ac:dyDescent="0.2">
      <c r="A13" s="144">
        <v>11</v>
      </c>
      <c r="B13" s="20" t="s">
        <v>3703</v>
      </c>
      <c r="C13" s="20" t="s">
        <v>1638</v>
      </c>
      <c r="D13" s="20" t="s">
        <v>1638</v>
      </c>
      <c r="E13" s="20" t="s">
        <v>3720</v>
      </c>
      <c r="F13" s="21" t="s">
        <v>1613</v>
      </c>
      <c r="G13" s="473" t="s">
        <v>2647</v>
      </c>
      <c r="H13" s="59" t="s">
        <v>1810</v>
      </c>
      <c r="I13" s="20" t="s">
        <v>1481</v>
      </c>
    </row>
    <row r="14" spans="1:11" ht="126" x14ac:dyDescent="0.2">
      <c r="A14" s="144">
        <v>12</v>
      </c>
      <c r="B14" s="20" t="s">
        <v>3711</v>
      </c>
      <c r="C14" s="20" t="s">
        <v>1637</v>
      </c>
      <c r="D14" s="20" t="s">
        <v>1637</v>
      </c>
      <c r="E14" s="20" t="s">
        <v>3721</v>
      </c>
      <c r="F14" s="21" t="s">
        <v>1353</v>
      </c>
      <c r="G14" s="473" t="s">
        <v>2647</v>
      </c>
      <c r="H14" s="59" t="s">
        <v>1808</v>
      </c>
      <c r="I14" s="20" t="s">
        <v>1481</v>
      </c>
    </row>
    <row r="15" spans="1:11" ht="126" x14ac:dyDescent="0.2">
      <c r="A15" s="144">
        <v>13</v>
      </c>
      <c r="B15" s="20" t="s">
        <v>3711</v>
      </c>
      <c r="C15" s="20" t="s">
        <v>529</v>
      </c>
      <c r="D15" s="20" t="s">
        <v>529</v>
      </c>
      <c r="E15" s="20" t="s">
        <v>2647</v>
      </c>
      <c r="F15" s="21" t="s">
        <v>1353</v>
      </c>
      <c r="G15" s="473" t="s">
        <v>2647</v>
      </c>
      <c r="H15" s="59" t="s">
        <v>1809</v>
      </c>
      <c r="I15" s="20" t="s">
        <v>1481</v>
      </c>
    </row>
    <row r="16" spans="1:11" ht="126" x14ac:dyDescent="0.2">
      <c r="A16" s="144">
        <v>14</v>
      </c>
      <c r="B16" s="20" t="s">
        <v>3711</v>
      </c>
      <c r="C16" s="20" t="s">
        <v>1642</v>
      </c>
      <c r="D16" s="20" t="s">
        <v>1642</v>
      </c>
      <c r="E16" s="20" t="s">
        <v>3722</v>
      </c>
      <c r="F16" s="21" t="s">
        <v>1353</v>
      </c>
      <c r="G16" s="473" t="s">
        <v>2647</v>
      </c>
      <c r="H16" s="59" t="s">
        <v>1808</v>
      </c>
      <c r="I16" s="20" t="s">
        <v>1481</v>
      </c>
    </row>
    <row r="17" spans="1:9" ht="126" x14ac:dyDescent="0.2">
      <c r="A17" s="144">
        <v>15</v>
      </c>
      <c r="B17" s="20" t="s">
        <v>3723</v>
      </c>
      <c r="C17" s="20" t="s">
        <v>1639</v>
      </c>
      <c r="D17" s="20" t="s">
        <v>1639</v>
      </c>
      <c r="E17" s="20" t="s">
        <v>3724</v>
      </c>
      <c r="F17" s="21" t="s">
        <v>1353</v>
      </c>
      <c r="G17" s="473" t="s">
        <v>2647</v>
      </c>
      <c r="H17" s="59" t="s">
        <v>1807</v>
      </c>
      <c r="I17" s="20" t="s">
        <v>1481</v>
      </c>
    </row>
    <row r="18" spans="1:9" ht="126" x14ac:dyDescent="0.2">
      <c r="A18" s="144">
        <v>16</v>
      </c>
      <c r="B18" s="20" t="s">
        <v>3726</v>
      </c>
      <c r="C18" s="20" t="s">
        <v>1640</v>
      </c>
      <c r="D18" s="20" t="s">
        <v>1640</v>
      </c>
      <c r="E18" s="20" t="s">
        <v>3725</v>
      </c>
      <c r="F18" s="21" t="s">
        <v>1353</v>
      </c>
      <c r="G18" s="473" t="s">
        <v>2647</v>
      </c>
      <c r="H18" s="59" t="s">
        <v>1795</v>
      </c>
      <c r="I18" s="20" t="s">
        <v>1481</v>
      </c>
    </row>
    <row r="19" spans="1:9" ht="126" x14ac:dyDescent="0.2">
      <c r="A19" s="144">
        <v>17</v>
      </c>
      <c r="B19" s="20" t="s">
        <v>3726</v>
      </c>
      <c r="C19" s="20" t="s">
        <v>1643</v>
      </c>
      <c r="D19" s="20" t="s">
        <v>1643</v>
      </c>
      <c r="E19" s="20" t="s">
        <v>3727</v>
      </c>
      <c r="F19" s="21" t="s">
        <v>1353</v>
      </c>
      <c r="G19" s="473" t="s">
        <v>2647</v>
      </c>
      <c r="H19" s="59" t="s">
        <v>1798</v>
      </c>
      <c r="I19" s="20" t="s">
        <v>1481</v>
      </c>
    </row>
    <row r="20" spans="1:9" ht="126" x14ac:dyDescent="0.2">
      <c r="A20" s="144">
        <v>18</v>
      </c>
      <c r="B20" s="20" t="s">
        <v>3729</v>
      </c>
      <c r="C20" s="229" t="s">
        <v>530</v>
      </c>
      <c r="D20" s="229" t="s">
        <v>530</v>
      </c>
      <c r="E20" s="20" t="s">
        <v>3728</v>
      </c>
      <c r="F20" s="21" t="s">
        <v>1353</v>
      </c>
      <c r="G20" s="473" t="s">
        <v>2647</v>
      </c>
      <c r="H20" s="277" t="s">
        <v>1602</v>
      </c>
      <c r="I20" s="20" t="s">
        <v>1481</v>
      </c>
    </row>
    <row r="21" spans="1:9" ht="126" x14ac:dyDescent="0.2">
      <c r="A21" s="144">
        <v>19</v>
      </c>
      <c r="B21" s="20" t="s">
        <v>3731</v>
      </c>
      <c r="C21" s="20" t="s">
        <v>1641</v>
      </c>
      <c r="D21" s="20" t="s">
        <v>1641</v>
      </c>
      <c r="E21" s="20" t="s">
        <v>3730</v>
      </c>
      <c r="F21" s="21" t="s">
        <v>1353</v>
      </c>
      <c r="G21" s="473" t="s">
        <v>2647</v>
      </c>
      <c r="H21" s="59" t="s">
        <v>1798</v>
      </c>
      <c r="I21" s="20" t="s">
        <v>1481</v>
      </c>
    </row>
    <row r="22" spans="1:9" ht="126" x14ac:dyDescent="0.2">
      <c r="A22" s="144">
        <v>20</v>
      </c>
      <c r="B22" s="20" t="s">
        <v>3733</v>
      </c>
      <c r="C22" s="229" t="s">
        <v>530</v>
      </c>
      <c r="D22" s="229" t="s">
        <v>530</v>
      </c>
      <c r="E22" s="20" t="s">
        <v>3732</v>
      </c>
      <c r="F22" s="21" t="s">
        <v>1353</v>
      </c>
      <c r="G22" s="473" t="s">
        <v>2647</v>
      </c>
      <c r="H22" s="278" t="s">
        <v>1602</v>
      </c>
      <c r="I22" s="20" t="s">
        <v>1481</v>
      </c>
    </row>
    <row r="23" spans="1:9" ht="126" x14ac:dyDescent="0.2">
      <c r="A23" s="144">
        <v>21</v>
      </c>
      <c r="B23" s="20" t="s">
        <v>3734</v>
      </c>
      <c r="C23" s="230" t="s">
        <v>531</v>
      </c>
      <c r="D23" s="230" t="s">
        <v>531</v>
      </c>
      <c r="E23" s="20" t="s">
        <v>2647</v>
      </c>
      <c r="F23" s="21" t="s">
        <v>1353</v>
      </c>
      <c r="G23" s="473" t="s">
        <v>2647</v>
      </c>
      <c r="H23" s="279" t="s">
        <v>2151</v>
      </c>
      <c r="I23" s="20" t="s">
        <v>1481</v>
      </c>
    </row>
    <row r="24" spans="1:9" ht="78.75" x14ac:dyDescent="0.2">
      <c r="A24" s="144">
        <v>22</v>
      </c>
      <c r="B24" s="20" t="s">
        <v>3736</v>
      </c>
      <c r="C24" s="20" t="s">
        <v>1622</v>
      </c>
      <c r="D24" s="20" t="s">
        <v>1622</v>
      </c>
      <c r="E24" s="20" t="s">
        <v>3735</v>
      </c>
      <c r="F24" s="21" t="s">
        <v>1341</v>
      </c>
      <c r="G24" s="473" t="s">
        <v>2647</v>
      </c>
      <c r="H24" s="59" t="s">
        <v>1804</v>
      </c>
      <c r="I24" s="20" t="s">
        <v>1482</v>
      </c>
    </row>
    <row r="25" spans="1:9" ht="78.75" x14ac:dyDescent="0.2">
      <c r="A25" s="144">
        <v>23</v>
      </c>
      <c r="B25" s="20" t="s">
        <v>3738</v>
      </c>
      <c r="C25" s="20" t="s">
        <v>1623</v>
      </c>
      <c r="D25" s="20" t="s">
        <v>1623</v>
      </c>
      <c r="E25" s="20" t="s">
        <v>3737</v>
      </c>
      <c r="F25" s="21" t="s">
        <v>1613</v>
      </c>
      <c r="G25" s="473" t="s">
        <v>2647</v>
      </c>
      <c r="H25" s="59" t="s">
        <v>1804</v>
      </c>
      <c r="I25" s="20" t="s">
        <v>1482</v>
      </c>
    </row>
    <row r="26" spans="1:9" ht="78.75" x14ac:dyDescent="0.2">
      <c r="A26" s="144">
        <v>24</v>
      </c>
      <c r="B26" s="20" t="s">
        <v>3740</v>
      </c>
      <c r="C26" s="20" t="s">
        <v>1621</v>
      </c>
      <c r="D26" s="20" t="s">
        <v>1621</v>
      </c>
      <c r="E26" s="20" t="s">
        <v>3739</v>
      </c>
      <c r="F26" s="21" t="s">
        <v>1613</v>
      </c>
      <c r="G26" s="473" t="s">
        <v>2647</v>
      </c>
      <c r="H26" s="59" t="s">
        <v>1804</v>
      </c>
      <c r="I26" s="20" t="s">
        <v>1482</v>
      </c>
    </row>
    <row r="27" spans="1:9" ht="78.75" x14ac:dyDescent="0.2">
      <c r="A27" s="144">
        <v>25</v>
      </c>
      <c r="B27" s="20" t="s">
        <v>3742</v>
      </c>
      <c r="C27" s="20" t="s">
        <v>1620</v>
      </c>
      <c r="D27" s="20" t="s">
        <v>1620</v>
      </c>
      <c r="E27" s="20" t="s">
        <v>3741</v>
      </c>
      <c r="F27" s="21" t="s">
        <v>1613</v>
      </c>
      <c r="G27" s="473" t="s">
        <v>2647</v>
      </c>
      <c r="H27" s="59" t="s">
        <v>1804</v>
      </c>
      <c r="I27" s="20" t="s">
        <v>1482</v>
      </c>
    </row>
    <row r="28" spans="1:9" ht="78.75" x14ac:dyDescent="0.2">
      <c r="A28" s="144">
        <v>26</v>
      </c>
      <c r="B28" s="20" t="s">
        <v>3744</v>
      </c>
      <c r="C28" s="20" t="s">
        <v>1625</v>
      </c>
      <c r="D28" s="20" t="s">
        <v>1625</v>
      </c>
      <c r="E28" s="20" t="s">
        <v>3743</v>
      </c>
      <c r="F28" s="21" t="s">
        <v>1613</v>
      </c>
      <c r="G28" s="473" t="s">
        <v>2647</v>
      </c>
      <c r="H28" s="59" t="s">
        <v>1804</v>
      </c>
      <c r="I28" s="20" t="s">
        <v>1482</v>
      </c>
    </row>
    <row r="29" spans="1:9" ht="78.75" x14ac:dyDescent="0.2">
      <c r="A29" s="144">
        <v>27</v>
      </c>
      <c r="B29" s="20" t="s">
        <v>3746</v>
      </c>
      <c r="C29" s="20" t="s">
        <v>1627</v>
      </c>
      <c r="D29" s="20" t="s">
        <v>1627</v>
      </c>
      <c r="E29" s="20" t="s">
        <v>3745</v>
      </c>
      <c r="F29" s="21" t="s">
        <v>1613</v>
      </c>
      <c r="G29" s="473" t="s">
        <v>2647</v>
      </c>
      <c r="H29" s="59" t="s">
        <v>1806</v>
      </c>
      <c r="I29" s="20" t="s">
        <v>1482</v>
      </c>
    </row>
    <row r="30" spans="1:9" ht="78.75" x14ac:dyDescent="0.2">
      <c r="A30" s="144">
        <v>28</v>
      </c>
      <c r="B30" s="20" t="s">
        <v>3762</v>
      </c>
      <c r="C30" s="20" t="s">
        <v>502</v>
      </c>
      <c r="D30" s="20" t="s">
        <v>502</v>
      </c>
      <c r="E30" s="20" t="s">
        <v>2647</v>
      </c>
      <c r="F30" s="21" t="s">
        <v>1613</v>
      </c>
      <c r="G30" s="473" t="s">
        <v>2647</v>
      </c>
      <c r="H30" s="59" t="s">
        <v>1800</v>
      </c>
      <c r="I30" s="20" t="s">
        <v>1482</v>
      </c>
    </row>
    <row r="31" spans="1:9" ht="78.75" x14ac:dyDescent="0.2">
      <c r="A31" s="144">
        <v>29</v>
      </c>
      <c r="B31" s="20" t="s">
        <v>3764</v>
      </c>
      <c r="C31" s="20" t="s">
        <v>1626</v>
      </c>
      <c r="D31" s="20" t="s">
        <v>1626</v>
      </c>
      <c r="E31" s="20" t="s">
        <v>3763</v>
      </c>
      <c r="F31" s="21" t="s">
        <v>1613</v>
      </c>
      <c r="G31" s="473" t="s">
        <v>2647</v>
      </c>
      <c r="H31" s="59" t="s">
        <v>1798</v>
      </c>
      <c r="I31" s="20" t="s">
        <v>1482</v>
      </c>
    </row>
    <row r="32" spans="1:9" ht="78.75" x14ac:dyDescent="0.2">
      <c r="A32" s="144">
        <v>30</v>
      </c>
      <c r="B32" s="20" t="s">
        <v>3766</v>
      </c>
      <c r="C32" s="20" t="s">
        <v>1630</v>
      </c>
      <c r="D32" s="20" t="s">
        <v>1630</v>
      </c>
      <c r="E32" s="20" t="s">
        <v>3765</v>
      </c>
      <c r="F32" s="21" t="s">
        <v>1613</v>
      </c>
      <c r="G32" s="473" t="s">
        <v>2647</v>
      </c>
      <c r="H32" s="59" t="s">
        <v>1803</v>
      </c>
      <c r="I32" s="20" t="s">
        <v>1482</v>
      </c>
    </row>
    <row r="33" spans="1:9" ht="78.75" x14ac:dyDescent="0.2">
      <c r="A33" s="144">
        <v>31</v>
      </c>
      <c r="B33" s="20" t="s">
        <v>3770</v>
      </c>
      <c r="C33" s="20" t="s">
        <v>1629</v>
      </c>
      <c r="D33" s="20" t="s">
        <v>1629</v>
      </c>
      <c r="E33" s="20" t="s">
        <v>3767</v>
      </c>
      <c r="F33" s="21" t="s">
        <v>1613</v>
      </c>
      <c r="G33" s="473" t="s">
        <v>2647</v>
      </c>
      <c r="H33" s="59" t="s">
        <v>1803</v>
      </c>
      <c r="I33" s="20" t="s">
        <v>1482</v>
      </c>
    </row>
    <row r="34" spans="1:9" ht="78.75" x14ac:dyDescent="0.2">
      <c r="A34" s="144">
        <v>32</v>
      </c>
      <c r="B34" s="20" t="s">
        <v>3769</v>
      </c>
      <c r="C34" s="20" t="s">
        <v>1624</v>
      </c>
      <c r="D34" s="20" t="s">
        <v>1624</v>
      </c>
      <c r="E34" s="20" t="s">
        <v>3768</v>
      </c>
      <c r="F34" s="21" t="s">
        <v>1613</v>
      </c>
      <c r="G34" s="473" t="s">
        <v>2647</v>
      </c>
      <c r="H34" s="59" t="s">
        <v>1804</v>
      </c>
      <c r="I34" s="20" t="s">
        <v>1482</v>
      </c>
    </row>
    <row r="35" spans="1:9" ht="78.75" x14ac:dyDescent="0.2">
      <c r="A35" s="144">
        <v>33</v>
      </c>
      <c r="B35" s="20" t="s">
        <v>3774</v>
      </c>
      <c r="C35" s="20" t="s">
        <v>1624</v>
      </c>
      <c r="D35" s="20" t="s">
        <v>1624</v>
      </c>
      <c r="E35" s="20" t="s">
        <v>3771</v>
      </c>
      <c r="F35" s="21" t="s">
        <v>1613</v>
      </c>
      <c r="G35" s="473" t="s">
        <v>2647</v>
      </c>
      <c r="H35" s="279" t="s">
        <v>1805</v>
      </c>
      <c r="I35" s="20" t="s">
        <v>1482</v>
      </c>
    </row>
    <row r="36" spans="1:9" ht="78.75" x14ac:dyDescent="0.2">
      <c r="A36" s="144">
        <v>34</v>
      </c>
      <c r="B36" s="20" t="s">
        <v>3773</v>
      </c>
      <c r="C36" s="20" t="s">
        <v>1632</v>
      </c>
      <c r="D36" s="20" t="s">
        <v>1632</v>
      </c>
      <c r="E36" s="20" t="s">
        <v>3772</v>
      </c>
      <c r="F36" s="21" t="s">
        <v>1613</v>
      </c>
      <c r="G36" s="473" t="s">
        <v>2647</v>
      </c>
      <c r="H36" s="59" t="s">
        <v>1803</v>
      </c>
      <c r="I36" s="20" t="s">
        <v>1482</v>
      </c>
    </row>
    <row r="37" spans="1:9" ht="78.75" x14ac:dyDescent="0.2">
      <c r="A37" s="144">
        <v>35</v>
      </c>
      <c r="B37" s="20" t="s">
        <v>3775</v>
      </c>
      <c r="C37" s="20" t="s">
        <v>1631</v>
      </c>
      <c r="D37" s="20" t="s">
        <v>1631</v>
      </c>
      <c r="E37" s="20" t="s">
        <v>6221</v>
      </c>
      <c r="F37" s="21" t="s">
        <v>1613</v>
      </c>
      <c r="G37" s="473" t="s">
        <v>2647</v>
      </c>
      <c r="H37" s="59" t="s">
        <v>1802</v>
      </c>
      <c r="I37" s="20" t="s">
        <v>1482</v>
      </c>
    </row>
    <row r="38" spans="1:9" ht="78.75" x14ac:dyDescent="0.2">
      <c r="A38" s="144">
        <v>36</v>
      </c>
      <c r="B38" s="20" t="s">
        <v>3777</v>
      </c>
      <c r="C38" s="231" t="s">
        <v>506</v>
      </c>
      <c r="D38" s="231" t="s">
        <v>506</v>
      </c>
      <c r="E38" s="20" t="s">
        <v>3776</v>
      </c>
      <c r="F38" s="21" t="s">
        <v>1613</v>
      </c>
      <c r="G38" s="473" t="s">
        <v>2647</v>
      </c>
      <c r="H38" s="59" t="s">
        <v>1801</v>
      </c>
      <c r="I38" s="20" t="s">
        <v>1482</v>
      </c>
    </row>
    <row r="39" spans="1:9" ht="78.75" x14ac:dyDescent="0.2">
      <c r="A39" s="144">
        <v>37</v>
      </c>
      <c r="B39" s="20" t="s">
        <v>3779</v>
      </c>
      <c r="C39" s="20" t="s">
        <v>1628</v>
      </c>
      <c r="D39" s="20" t="s">
        <v>1628</v>
      </c>
      <c r="E39" s="20" t="s">
        <v>3778</v>
      </c>
      <c r="F39" s="21" t="s">
        <v>1613</v>
      </c>
      <c r="G39" s="473" t="s">
        <v>2647</v>
      </c>
      <c r="H39" s="59" t="s">
        <v>1790</v>
      </c>
      <c r="I39" s="20" t="s">
        <v>1482</v>
      </c>
    </row>
    <row r="40" spans="1:9" ht="78.75" x14ac:dyDescent="0.2">
      <c r="A40" s="144">
        <v>38</v>
      </c>
      <c r="B40" s="20" t="s">
        <v>3711</v>
      </c>
      <c r="C40" s="232" t="s">
        <v>508</v>
      </c>
      <c r="D40" s="232" t="s">
        <v>508</v>
      </c>
      <c r="E40" s="20" t="s">
        <v>2647</v>
      </c>
      <c r="F40" s="21" t="s">
        <v>1613</v>
      </c>
      <c r="G40" s="473" t="s">
        <v>2647</v>
      </c>
      <c r="H40" s="59" t="s">
        <v>1800</v>
      </c>
      <c r="I40" s="20" t="s">
        <v>1482</v>
      </c>
    </row>
    <row r="41" spans="1:9" ht="78.75" x14ac:dyDescent="0.2">
      <c r="A41" s="144">
        <v>39</v>
      </c>
      <c r="B41" s="20" t="s">
        <v>3781</v>
      </c>
      <c r="C41" s="233" t="s">
        <v>509</v>
      </c>
      <c r="D41" s="233" t="s">
        <v>509</v>
      </c>
      <c r="E41" s="20" t="s">
        <v>3780</v>
      </c>
      <c r="F41" s="21" t="s">
        <v>1613</v>
      </c>
      <c r="G41" s="473" t="s">
        <v>2647</v>
      </c>
      <c r="H41" s="59" t="s">
        <v>1799</v>
      </c>
      <c r="I41" s="20" t="s">
        <v>1482</v>
      </c>
    </row>
    <row r="42" spans="1:9" ht="78.75" x14ac:dyDescent="0.2">
      <c r="A42" s="144">
        <v>40</v>
      </c>
      <c r="B42" s="20" t="s">
        <v>3783</v>
      </c>
      <c r="C42" s="234" t="s">
        <v>510</v>
      </c>
      <c r="D42" s="234" t="s">
        <v>510</v>
      </c>
      <c r="E42" s="20" t="s">
        <v>3782</v>
      </c>
      <c r="F42" s="21" t="s">
        <v>1613</v>
      </c>
      <c r="G42" s="473" t="s">
        <v>2647</v>
      </c>
      <c r="H42" s="59" t="s">
        <v>1798</v>
      </c>
      <c r="I42" s="20" t="s">
        <v>1482</v>
      </c>
    </row>
    <row r="43" spans="1:9" ht="78.75" x14ac:dyDescent="0.2">
      <c r="A43" s="144">
        <v>41</v>
      </c>
      <c r="B43" s="20" t="s">
        <v>3785</v>
      </c>
      <c r="C43" s="234" t="s">
        <v>511</v>
      </c>
      <c r="D43" s="234" t="s">
        <v>511</v>
      </c>
      <c r="E43" s="20" t="s">
        <v>3784</v>
      </c>
      <c r="F43" s="21" t="s">
        <v>1613</v>
      </c>
      <c r="G43" s="473" t="s">
        <v>2647</v>
      </c>
      <c r="H43" s="59" t="s">
        <v>1795</v>
      </c>
      <c r="I43" s="20" t="s">
        <v>1482</v>
      </c>
    </row>
    <row r="44" spans="1:9" ht="78.75" x14ac:dyDescent="0.2">
      <c r="A44" s="144">
        <v>42</v>
      </c>
      <c r="B44" s="20" t="s">
        <v>3787</v>
      </c>
      <c r="C44" s="232" t="s">
        <v>512</v>
      </c>
      <c r="D44" s="232" t="s">
        <v>512</v>
      </c>
      <c r="E44" s="20" t="s">
        <v>3786</v>
      </c>
      <c r="F44" s="21" t="s">
        <v>1613</v>
      </c>
      <c r="G44" s="473" t="s">
        <v>2647</v>
      </c>
      <c r="H44" s="59" t="s">
        <v>1798</v>
      </c>
      <c r="I44" s="20" t="s">
        <v>1482</v>
      </c>
    </row>
    <row r="45" spans="1:9" ht="78.75" x14ac:dyDescent="0.2">
      <c r="A45" s="144">
        <v>43</v>
      </c>
      <c r="B45" s="20" t="s">
        <v>3789</v>
      </c>
      <c r="C45" s="231" t="s">
        <v>513</v>
      </c>
      <c r="D45" s="231" t="s">
        <v>513</v>
      </c>
      <c r="E45" s="20" t="s">
        <v>2647</v>
      </c>
      <c r="F45" s="21" t="s">
        <v>1613</v>
      </c>
      <c r="G45" s="473" t="s">
        <v>2647</v>
      </c>
      <c r="H45" s="59" t="s">
        <v>1603</v>
      </c>
      <c r="I45" s="20" t="s">
        <v>1482</v>
      </c>
    </row>
    <row r="46" spans="1:9" ht="78.75" x14ac:dyDescent="0.2">
      <c r="A46" s="144">
        <v>44</v>
      </c>
      <c r="B46" s="20" t="s">
        <v>3711</v>
      </c>
      <c r="C46" s="231" t="s">
        <v>514</v>
      </c>
      <c r="D46" s="231" t="s">
        <v>514</v>
      </c>
      <c r="E46" s="20" t="s">
        <v>3788</v>
      </c>
      <c r="F46" s="21" t="s">
        <v>1613</v>
      </c>
      <c r="G46" s="473" t="s">
        <v>2647</v>
      </c>
      <c r="H46" s="59" t="s">
        <v>1797</v>
      </c>
      <c r="I46" s="20" t="s">
        <v>1482</v>
      </c>
    </row>
    <row r="47" spans="1:9" ht="78.75" x14ac:dyDescent="0.2">
      <c r="A47" s="144">
        <v>45</v>
      </c>
      <c r="B47" s="20" t="s">
        <v>3793</v>
      </c>
      <c r="C47" s="231" t="s">
        <v>515</v>
      </c>
      <c r="D47" s="231" t="s">
        <v>515</v>
      </c>
      <c r="E47" s="20" t="s">
        <v>3792</v>
      </c>
      <c r="F47" s="21" t="s">
        <v>1613</v>
      </c>
      <c r="G47" s="473" t="s">
        <v>2647</v>
      </c>
      <c r="H47" s="59" t="s">
        <v>1796</v>
      </c>
      <c r="I47" s="20" t="s">
        <v>1482</v>
      </c>
    </row>
    <row r="48" spans="1:9" ht="78.75" x14ac:dyDescent="0.2">
      <c r="A48" s="144">
        <v>46</v>
      </c>
      <c r="B48" s="20" t="s">
        <v>3711</v>
      </c>
      <c r="C48" s="232" t="s">
        <v>516</v>
      </c>
      <c r="D48" s="232" t="s">
        <v>516</v>
      </c>
      <c r="E48" s="20" t="s">
        <v>3790</v>
      </c>
      <c r="F48" s="21" t="s">
        <v>1613</v>
      </c>
      <c r="G48" s="473" t="s">
        <v>2647</v>
      </c>
      <c r="H48" s="59" t="s">
        <v>1795</v>
      </c>
      <c r="I48" s="20" t="s">
        <v>1482</v>
      </c>
    </row>
    <row r="49" spans="1:9" ht="78.75" x14ac:dyDescent="0.2">
      <c r="A49" s="144">
        <v>47</v>
      </c>
      <c r="B49" s="20" t="s">
        <v>3711</v>
      </c>
      <c r="C49" s="231" t="s">
        <v>517</v>
      </c>
      <c r="D49" s="231" t="s">
        <v>517</v>
      </c>
      <c r="E49" s="20" t="s">
        <v>3791</v>
      </c>
      <c r="F49" s="21" t="s">
        <v>1613</v>
      </c>
      <c r="G49" s="473" t="s">
        <v>2647</v>
      </c>
      <c r="H49" s="59" t="s">
        <v>1795</v>
      </c>
      <c r="I49" s="20" t="s">
        <v>1482</v>
      </c>
    </row>
    <row r="50" spans="1:9" ht="78.75" x14ac:dyDescent="0.2">
      <c r="A50" s="144">
        <v>48</v>
      </c>
      <c r="B50" s="20" t="s">
        <v>3733</v>
      </c>
      <c r="C50" s="232" t="s">
        <v>518</v>
      </c>
      <c r="D50" s="232" t="s">
        <v>518</v>
      </c>
      <c r="E50" s="20" t="s">
        <v>3761</v>
      </c>
      <c r="F50" s="21" t="s">
        <v>1613</v>
      </c>
      <c r="G50" s="473" t="s">
        <v>2647</v>
      </c>
      <c r="H50" s="59" t="s">
        <v>1795</v>
      </c>
      <c r="I50" s="20" t="s">
        <v>1482</v>
      </c>
    </row>
    <row r="51" spans="1:9" ht="78.75" x14ac:dyDescent="0.2">
      <c r="A51" s="144">
        <v>49</v>
      </c>
      <c r="B51" s="20" t="s">
        <v>3760</v>
      </c>
      <c r="C51" s="231" t="s">
        <v>519</v>
      </c>
      <c r="D51" s="231" t="s">
        <v>519</v>
      </c>
      <c r="E51" s="20" t="s">
        <v>3759</v>
      </c>
      <c r="F51" s="21" t="s">
        <v>1613</v>
      </c>
      <c r="G51" s="473" t="s">
        <v>2647</v>
      </c>
      <c r="H51" s="59" t="s">
        <v>1795</v>
      </c>
      <c r="I51" s="20" t="s">
        <v>1482</v>
      </c>
    </row>
    <row r="52" spans="1:9" ht="96" customHeight="1" x14ac:dyDescent="0.2">
      <c r="A52" s="144">
        <v>50</v>
      </c>
      <c r="B52" s="20" t="s">
        <v>3751</v>
      </c>
      <c r="C52" s="235" t="s">
        <v>520</v>
      </c>
      <c r="D52" s="235" t="s">
        <v>520</v>
      </c>
      <c r="E52" s="20" t="s">
        <v>2647</v>
      </c>
      <c r="F52" s="66" t="s">
        <v>1346</v>
      </c>
      <c r="G52" s="473" t="s">
        <v>2647</v>
      </c>
      <c r="H52" s="59" t="s">
        <v>1605</v>
      </c>
      <c r="I52" s="73" t="s">
        <v>9021</v>
      </c>
    </row>
    <row r="53" spans="1:9" ht="110.25" x14ac:dyDescent="0.2">
      <c r="A53" s="144">
        <v>51</v>
      </c>
      <c r="B53" s="20" t="s">
        <v>521</v>
      </c>
      <c r="C53" s="236" t="s">
        <v>522</v>
      </c>
      <c r="D53" s="236" t="s">
        <v>522</v>
      </c>
      <c r="E53" s="20" t="s">
        <v>8853</v>
      </c>
      <c r="F53" s="66" t="s">
        <v>1346</v>
      </c>
      <c r="G53" s="473" t="s">
        <v>2647</v>
      </c>
      <c r="H53" s="59" t="s">
        <v>2150</v>
      </c>
      <c r="I53" s="73" t="s">
        <v>9021</v>
      </c>
    </row>
    <row r="54" spans="1:9" ht="110.25" x14ac:dyDescent="0.2">
      <c r="A54" s="144">
        <v>52</v>
      </c>
      <c r="B54" s="20" t="s">
        <v>521</v>
      </c>
      <c r="C54" s="237" t="s">
        <v>522</v>
      </c>
      <c r="D54" s="237" t="s">
        <v>522</v>
      </c>
      <c r="E54" s="20" t="s">
        <v>8854</v>
      </c>
      <c r="F54" s="66" t="s">
        <v>1346</v>
      </c>
      <c r="G54" s="473" t="s">
        <v>2647</v>
      </c>
      <c r="H54" s="59" t="s">
        <v>2150</v>
      </c>
      <c r="I54" s="73" t="s">
        <v>9021</v>
      </c>
    </row>
    <row r="55" spans="1:9" ht="110.25" x14ac:dyDescent="0.2">
      <c r="A55" s="144">
        <v>53</v>
      </c>
      <c r="B55" s="237" t="s">
        <v>521</v>
      </c>
      <c r="C55" s="238" t="s">
        <v>522</v>
      </c>
      <c r="D55" s="238" t="s">
        <v>522</v>
      </c>
      <c r="E55" s="20" t="s">
        <v>8855</v>
      </c>
      <c r="F55" s="66" t="s">
        <v>1346</v>
      </c>
      <c r="G55" s="473" t="s">
        <v>2647</v>
      </c>
      <c r="H55" s="59" t="s">
        <v>2150</v>
      </c>
      <c r="I55" s="73" t="s">
        <v>9021</v>
      </c>
    </row>
    <row r="56" spans="1:9" ht="110.25" x14ac:dyDescent="0.2">
      <c r="A56" s="144">
        <v>54</v>
      </c>
      <c r="B56" s="20" t="s">
        <v>3711</v>
      </c>
      <c r="C56" s="239" t="s">
        <v>523</v>
      </c>
      <c r="D56" s="239" t="s">
        <v>523</v>
      </c>
      <c r="E56" s="20" t="s">
        <v>3754</v>
      </c>
      <c r="F56" s="66" t="s">
        <v>1346</v>
      </c>
      <c r="G56" s="473" t="s">
        <v>2647</v>
      </c>
      <c r="H56" s="59" t="s">
        <v>2145</v>
      </c>
      <c r="I56" s="73" t="s">
        <v>9021</v>
      </c>
    </row>
    <row r="57" spans="1:9" ht="110.25" x14ac:dyDescent="0.2">
      <c r="A57" s="144">
        <v>55</v>
      </c>
      <c r="B57" s="20" t="s">
        <v>3753</v>
      </c>
      <c r="C57" s="239" t="s">
        <v>524</v>
      </c>
      <c r="D57" s="239" t="s">
        <v>524</v>
      </c>
      <c r="E57" s="20" t="s">
        <v>3752</v>
      </c>
      <c r="F57" s="66" t="s">
        <v>1346</v>
      </c>
      <c r="G57" s="473" t="s">
        <v>2647</v>
      </c>
      <c r="H57" s="278" t="s">
        <v>1606</v>
      </c>
      <c r="I57" s="73" t="s">
        <v>9021</v>
      </c>
    </row>
    <row r="58" spans="1:9" ht="110.25" x14ac:dyDescent="0.2">
      <c r="A58" s="144">
        <v>56</v>
      </c>
      <c r="B58" s="20" t="s">
        <v>3755</v>
      </c>
      <c r="C58" s="239" t="s">
        <v>525</v>
      </c>
      <c r="D58" s="239" t="s">
        <v>525</v>
      </c>
      <c r="E58" s="20" t="s">
        <v>2647</v>
      </c>
      <c r="F58" s="66" t="s">
        <v>1346</v>
      </c>
      <c r="G58" s="473" t="s">
        <v>2647</v>
      </c>
      <c r="H58" s="59" t="s">
        <v>1607</v>
      </c>
      <c r="I58" s="73" t="s">
        <v>9021</v>
      </c>
    </row>
    <row r="59" spans="1:9" ht="110.25" x14ac:dyDescent="0.2">
      <c r="A59" s="144">
        <v>57</v>
      </c>
      <c r="B59" s="20" t="s">
        <v>521</v>
      </c>
      <c r="C59" s="239" t="s">
        <v>526</v>
      </c>
      <c r="D59" s="239" t="s">
        <v>526</v>
      </c>
      <c r="E59" s="20" t="s">
        <v>2647</v>
      </c>
      <c r="F59" s="66" t="s">
        <v>1346</v>
      </c>
      <c r="G59" s="473" t="s">
        <v>2647</v>
      </c>
      <c r="H59" s="59" t="s">
        <v>2167</v>
      </c>
      <c r="I59" s="73" t="s">
        <v>9021</v>
      </c>
    </row>
    <row r="60" spans="1:9" ht="110.25" x14ac:dyDescent="0.2">
      <c r="A60" s="144">
        <v>58</v>
      </c>
      <c r="B60" s="20" t="s">
        <v>3758</v>
      </c>
      <c r="C60" s="239" t="s">
        <v>526</v>
      </c>
      <c r="D60" s="239" t="s">
        <v>526</v>
      </c>
      <c r="E60" s="20" t="s">
        <v>2647</v>
      </c>
      <c r="F60" s="66" t="s">
        <v>1346</v>
      </c>
      <c r="G60" s="473" t="s">
        <v>2647</v>
      </c>
      <c r="H60" s="59" t="s">
        <v>1794</v>
      </c>
      <c r="I60" s="73" t="s">
        <v>9023</v>
      </c>
    </row>
    <row r="61" spans="1:9" ht="110.25" x14ac:dyDescent="0.2">
      <c r="A61" s="144">
        <v>59</v>
      </c>
      <c r="B61" s="20" t="s">
        <v>3757</v>
      </c>
      <c r="C61" s="20" t="s">
        <v>1618</v>
      </c>
      <c r="D61" s="20" t="s">
        <v>1618</v>
      </c>
      <c r="E61" s="20" t="s">
        <v>3756</v>
      </c>
      <c r="F61" s="66" t="s">
        <v>1346</v>
      </c>
      <c r="G61" s="473" t="s">
        <v>2647</v>
      </c>
      <c r="H61" s="59" t="s">
        <v>1793</v>
      </c>
      <c r="I61" s="73" t="s">
        <v>9021</v>
      </c>
    </row>
    <row r="62" spans="1:9" ht="110.25" x14ac:dyDescent="0.2">
      <c r="A62" s="144">
        <v>60</v>
      </c>
      <c r="B62" s="20" t="s">
        <v>3751</v>
      </c>
      <c r="C62" s="20" t="s">
        <v>1619</v>
      </c>
      <c r="D62" s="20" t="s">
        <v>1619</v>
      </c>
      <c r="E62" s="20" t="s">
        <v>3750</v>
      </c>
      <c r="F62" s="66" t="s">
        <v>1346</v>
      </c>
      <c r="G62" s="473" t="s">
        <v>2647</v>
      </c>
      <c r="H62" s="59" t="s">
        <v>1793</v>
      </c>
      <c r="I62" s="73" t="s">
        <v>9021</v>
      </c>
    </row>
    <row r="63" spans="1:9" ht="110.25" x14ac:dyDescent="0.2">
      <c r="A63" s="144">
        <v>61</v>
      </c>
      <c r="B63" s="20" t="s">
        <v>3749</v>
      </c>
      <c r="C63" s="239" t="s">
        <v>527</v>
      </c>
      <c r="D63" s="239" t="s">
        <v>527</v>
      </c>
      <c r="E63" s="20" t="s">
        <v>2647</v>
      </c>
      <c r="F63" s="66" t="s">
        <v>1346</v>
      </c>
      <c r="G63" s="473" t="s">
        <v>2647</v>
      </c>
      <c r="H63" s="59" t="s">
        <v>1608</v>
      </c>
      <c r="I63" s="73" t="s">
        <v>9021</v>
      </c>
    </row>
    <row r="64" spans="1:9" ht="110.25" x14ac:dyDescent="0.2">
      <c r="A64" s="144">
        <v>62</v>
      </c>
      <c r="B64" s="20" t="s">
        <v>521</v>
      </c>
      <c r="C64" s="239" t="s">
        <v>528</v>
      </c>
      <c r="D64" s="239" t="s">
        <v>528</v>
      </c>
      <c r="E64" s="20" t="s">
        <v>2647</v>
      </c>
      <c r="F64" s="66" t="s">
        <v>1346</v>
      </c>
      <c r="G64" s="473" t="s">
        <v>2647</v>
      </c>
      <c r="H64" s="59" t="s">
        <v>1792</v>
      </c>
      <c r="I64" s="73" t="s">
        <v>9021</v>
      </c>
    </row>
    <row r="65" spans="1:9" ht="94.5" customHeight="1" x14ac:dyDescent="0.2">
      <c r="A65" s="144">
        <v>63</v>
      </c>
      <c r="B65" s="21" t="s">
        <v>3748</v>
      </c>
      <c r="C65" s="20" t="s">
        <v>933</v>
      </c>
      <c r="D65" s="20" t="s">
        <v>933</v>
      </c>
      <c r="E65" s="508" t="s">
        <v>6220</v>
      </c>
      <c r="F65" s="47" t="s">
        <v>1484</v>
      </c>
      <c r="G65" s="473" t="s">
        <v>2647</v>
      </c>
      <c r="H65" s="59" t="s">
        <v>1609</v>
      </c>
      <c r="I65" s="240" t="s">
        <v>1479</v>
      </c>
    </row>
    <row r="66" spans="1:9" ht="97.9" customHeight="1" x14ac:dyDescent="0.2">
      <c r="A66" s="144">
        <v>64</v>
      </c>
      <c r="B66" s="21" t="s">
        <v>3711</v>
      </c>
      <c r="C66" s="20" t="s">
        <v>933</v>
      </c>
      <c r="D66" s="20" t="s">
        <v>933</v>
      </c>
      <c r="E66" s="508" t="s">
        <v>6218</v>
      </c>
      <c r="F66" s="47" t="s">
        <v>1484</v>
      </c>
      <c r="G66" s="473" t="s">
        <v>2647</v>
      </c>
      <c r="H66" s="59" t="s">
        <v>1609</v>
      </c>
      <c r="I66" s="240" t="s">
        <v>1479</v>
      </c>
    </row>
    <row r="67" spans="1:9" ht="97.5" customHeight="1" x14ac:dyDescent="0.2">
      <c r="A67" s="144">
        <v>65</v>
      </c>
      <c r="B67" s="21" t="s">
        <v>3747</v>
      </c>
      <c r="C67" s="20" t="s">
        <v>933</v>
      </c>
      <c r="D67" s="20" t="s">
        <v>933</v>
      </c>
      <c r="E67" s="508" t="s">
        <v>6219</v>
      </c>
      <c r="F67" s="47" t="s">
        <v>1484</v>
      </c>
      <c r="G67" s="473" t="s">
        <v>2647</v>
      </c>
      <c r="H67" s="59" t="s">
        <v>1609</v>
      </c>
      <c r="I67" s="240" t="s">
        <v>1479</v>
      </c>
    </row>
    <row r="68" spans="1:9" ht="13.15" customHeight="1" x14ac:dyDescent="0.25">
      <c r="B68" s="27"/>
      <c r="C68" s="27"/>
      <c r="D68" s="27"/>
      <c r="E68" s="27"/>
      <c r="I68" s="227"/>
    </row>
    <row r="69" spans="1:9" ht="13.15" customHeight="1" x14ac:dyDescent="0.25">
      <c r="B69" s="27"/>
      <c r="C69" s="27"/>
      <c r="D69" s="27"/>
      <c r="E69" s="27"/>
    </row>
    <row r="70" spans="1:9" ht="13.15" customHeight="1" x14ac:dyDescent="0.25">
      <c r="B70" s="27"/>
      <c r="C70" s="27"/>
      <c r="D70" s="27"/>
      <c r="E70" s="27"/>
    </row>
    <row r="71" spans="1:9" ht="13.15" customHeight="1" x14ac:dyDescent="0.25">
      <c r="B71" s="27"/>
      <c r="C71" s="27"/>
      <c r="D71" s="27"/>
      <c r="E71" s="27"/>
    </row>
    <row r="72" spans="1:9" ht="13.15" customHeight="1" x14ac:dyDescent="0.25">
      <c r="B72" s="27"/>
      <c r="C72" s="27"/>
      <c r="D72" s="27"/>
      <c r="E72" s="27"/>
    </row>
    <row r="73" spans="1:9" ht="13.15" customHeight="1" x14ac:dyDescent="0.25">
      <c r="B73" s="27"/>
      <c r="C73" s="27"/>
      <c r="D73" s="27"/>
      <c r="E73" s="27"/>
    </row>
    <row r="74" spans="1:9" ht="13.15" customHeight="1" x14ac:dyDescent="0.25">
      <c r="B74" s="27"/>
      <c r="C74" s="27"/>
      <c r="D74" s="27"/>
      <c r="E74" s="27"/>
    </row>
    <row r="75" spans="1:9" ht="13.15" customHeight="1" x14ac:dyDescent="0.25">
      <c r="B75" s="27"/>
      <c r="C75" s="27"/>
      <c r="D75" s="27"/>
      <c r="E75" s="27"/>
    </row>
    <row r="76" spans="1:9" ht="13.15" customHeight="1" x14ac:dyDescent="0.25">
      <c r="B76" s="27"/>
      <c r="C76" s="27"/>
      <c r="D76" s="27"/>
      <c r="E76" s="27"/>
    </row>
    <row r="77" spans="1:9" ht="13.15" customHeight="1" x14ac:dyDescent="0.25">
      <c r="B77" s="27"/>
      <c r="C77" s="27"/>
      <c r="D77" s="27"/>
      <c r="E77" s="27"/>
    </row>
    <row r="78" spans="1:9" ht="13.15" customHeight="1" x14ac:dyDescent="0.25">
      <c r="B78" s="27"/>
      <c r="C78" s="27"/>
      <c r="D78" s="27"/>
      <c r="E78" s="27"/>
    </row>
    <row r="79" spans="1:9" ht="13.15" customHeight="1" x14ac:dyDescent="0.25">
      <c r="B79" s="27"/>
      <c r="C79" s="27"/>
      <c r="D79" s="27"/>
      <c r="E79" s="27"/>
    </row>
    <row r="80" spans="1:9" ht="13.15" customHeight="1" x14ac:dyDescent="0.25">
      <c r="B80" s="27"/>
      <c r="C80" s="27"/>
      <c r="D80" s="27"/>
      <c r="E80" s="27"/>
    </row>
    <row r="81" spans="2:5" ht="13.15" customHeight="1" x14ac:dyDescent="0.25">
      <c r="B81" s="27"/>
      <c r="C81" s="27"/>
      <c r="D81" s="27"/>
      <c r="E81" s="27"/>
    </row>
    <row r="82" spans="2:5" ht="13.15" customHeight="1" x14ac:dyDescent="0.25">
      <c r="B82" s="27"/>
      <c r="C82" s="27"/>
      <c r="D82" s="27"/>
      <c r="E82" s="27"/>
    </row>
    <row r="83" spans="2:5" ht="13.15" customHeight="1" x14ac:dyDescent="0.25">
      <c r="B83" s="27"/>
      <c r="C83" s="27"/>
      <c r="D83" s="27"/>
      <c r="E83" s="27"/>
    </row>
    <row r="84" spans="2:5" ht="13.15" customHeight="1" x14ac:dyDescent="0.25">
      <c r="B84" s="27"/>
      <c r="C84" s="27"/>
      <c r="D84" s="27"/>
      <c r="E84" s="27"/>
    </row>
    <row r="85" spans="2:5" ht="13.15" customHeight="1" x14ac:dyDescent="0.25">
      <c r="B85" s="27"/>
      <c r="C85" s="27"/>
      <c r="D85" s="27"/>
      <c r="E85" s="27"/>
    </row>
    <row r="86" spans="2:5" ht="13.15" customHeight="1" x14ac:dyDescent="0.25">
      <c r="B86" s="27"/>
      <c r="C86" s="27"/>
      <c r="D86" s="27"/>
      <c r="E86" s="27"/>
    </row>
    <row r="87" spans="2:5" ht="13.15" customHeight="1" x14ac:dyDescent="0.25">
      <c r="B87" s="27"/>
      <c r="C87" s="27"/>
      <c r="D87" s="27"/>
      <c r="E87" s="27"/>
    </row>
    <row r="88" spans="2:5" ht="13.15" customHeight="1" x14ac:dyDescent="0.25">
      <c r="B88" s="27"/>
      <c r="C88" s="27"/>
      <c r="D88" s="27"/>
      <c r="E88" s="27"/>
    </row>
    <row r="89" spans="2:5" ht="13.15" customHeight="1" x14ac:dyDescent="0.25">
      <c r="B89" s="27"/>
      <c r="C89" s="27"/>
      <c r="D89" s="27"/>
      <c r="E89" s="27"/>
    </row>
    <row r="90" spans="2:5" ht="13.15" customHeight="1" x14ac:dyDescent="0.25">
      <c r="B90" s="27"/>
      <c r="C90" s="27"/>
      <c r="D90" s="27"/>
      <c r="E90" s="27"/>
    </row>
    <row r="91" spans="2:5" ht="13.15" customHeight="1" x14ac:dyDescent="0.25">
      <c r="B91" s="27"/>
      <c r="C91" s="27"/>
      <c r="D91" s="27"/>
      <c r="E91" s="27"/>
    </row>
    <row r="92" spans="2:5" ht="13.15" customHeight="1" x14ac:dyDescent="0.25">
      <c r="B92" s="27"/>
      <c r="C92" s="27"/>
      <c r="D92" s="27"/>
      <c r="E92" s="27"/>
    </row>
    <row r="93" spans="2:5" ht="13.15" customHeight="1" x14ac:dyDescent="0.25">
      <c r="B93" s="27"/>
      <c r="C93" s="27"/>
      <c r="D93" s="27"/>
      <c r="E93" s="27"/>
    </row>
    <row r="94" spans="2:5" ht="13.15" customHeight="1" x14ac:dyDescent="0.25">
      <c r="B94" s="27"/>
      <c r="C94" s="27"/>
      <c r="D94" s="27"/>
      <c r="E94" s="27"/>
    </row>
    <row r="95" spans="2:5" ht="13.15" customHeight="1" x14ac:dyDescent="0.25">
      <c r="B95" s="27"/>
      <c r="C95" s="27"/>
      <c r="D95" s="27"/>
      <c r="E95" s="27"/>
    </row>
    <row r="96" spans="2:5" ht="13.15" customHeight="1" x14ac:dyDescent="0.25">
      <c r="B96" s="27"/>
      <c r="C96" s="27"/>
      <c r="D96" s="27"/>
      <c r="E96" s="27"/>
    </row>
    <row r="97" spans="2:5" ht="13.15" customHeight="1" x14ac:dyDescent="0.25">
      <c r="B97" s="27"/>
      <c r="C97" s="27"/>
      <c r="D97" s="27"/>
      <c r="E97" s="27"/>
    </row>
    <row r="98" spans="2:5" ht="13.15" customHeight="1" x14ac:dyDescent="0.25">
      <c r="B98" s="27"/>
      <c r="C98" s="27"/>
      <c r="D98" s="27"/>
      <c r="E98" s="27"/>
    </row>
    <row r="99" spans="2:5" ht="13.15" customHeight="1" x14ac:dyDescent="0.25">
      <c r="B99" s="27"/>
      <c r="C99" s="27"/>
      <c r="D99" s="27"/>
      <c r="E99" s="27"/>
    </row>
    <row r="100" spans="2:5" ht="13.15" customHeight="1" x14ac:dyDescent="0.25">
      <c r="B100" s="27"/>
      <c r="C100" s="27"/>
      <c r="D100" s="27"/>
      <c r="E100" s="27"/>
    </row>
    <row r="101" spans="2:5" ht="13.15" customHeight="1" x14ac:dyDescent="0.25">
      <c r="B101" s="27"/>
      <c r="C101" s="27"/>
      <c r="D101" s="27"/>
      <c r="E101" s="27"/>
    </row>
    <row r="102" spans="2:5" ht="13.15" customHeight="1" x14ac:dyDescent="0.25">
      <c r="B102" s="27"/>
      <c r="C102" s="27"/>
      <c r="D102" s="27"/>
      <c r="E102" s="27"/>
    </row>
    <row r="103" spans="2:5" ht="13.15" customHeight="1" x14ac:dyDescent="0.25">
      <c r="B103" s="27"/>
      <c r="C103" s="27"/>
      <c r="D103" s="27"/>
      <c r="E103" s="27"/>
    </row>
    <row r="104" spans="2:5" ht="13.15" customHeight="1" x14ac:dyDescent="0.25">
      <c r="B104" s="27"/>
      <c r="C104" s="27"/>
      <c r="D104" s="27"/>
      <c r="E104" s="27"/>
    </row>
    <row r="105" spans="2:5" ht="13.15" customHeight="1" x14ac:dyDescent="0.25">
      <c r="B105" s="27"/>
      <c r="C105" s="27"/>
      <c r="D105" s="27"/>
      <c r="E105" s="27"/>
    </row>
    <row r="106" spans="2:5" ht="13.15" customHeight="1" x14ac:dyDescent="0.25">
      <c r="B106" s="27"/>
      <c r="C106" s="27"/>
      <c r="D106" s="27"/>
      <c r="E106" s="27"/>
    </row>
    <row r="107" spans="2:5" ht="13.15" customHeight="1" x14ac:dyDescent="0.25">
      <c r="B107" s="27"/>
      <c r="C107" s="27"/>
      <c r="D107" s="27"/>
      <c r="E107" s="27"/>
    </row>
    <row r="108" spans="2:5" ht="13.15" customHeight="1" x14ac:dyDescent="0.25">
      <c r="B108" s="27"/>
      <c r="C108" s="27"/>
      <c r="D108" s="27"/>
      <c r="E108" s="27"/>
    </row>
    <row r="109" spans="2:5" ht="13.15" customHeight="1" x14ac:dyDescent="0.25">
      <c r="B109" s="27"/>
      <c r="C109" s="27"/>
      <c r="D109" s="27"/>
      <c r="E109" s="27"/>
    </row>
    <row r="110" spans="2:5" ht="13.15" customHeight="1" x14ac:dyDescent="0.25">
      <c r="B110" s="27"/>
      <c r="C110" s="27"/>
      <c r="D110" s="27"/>
      <c r="E110" s="27"/>
    </row>
    <row r="111" spans="2:5" ht="13.15" customHeight="1" x14ac:dyDescent="0.25">
      <c r="B111" s="27"/>
      <c r="C111" s="27"/>
      <c r="D111" s="27"/>
      <c r="E111" s="27"/>
    </row>
    <row r="112" spans="2:5" ht="13.15" customHeight="1" x14ac:dyDescent="0.25">
      <c r="B112" s="27"/>
      <c r="C112" s="27"/>
      <c r="D112" s="27"/>
      <c r="E112" s="27"/>
    </row>
    <row r="113" spans="2:5" ht="13.15" customHeight="1" x14ac:dyDescent="0.25">
      <c r="B113" s="27"/>
      <c r="C113" s="27"/>
      <c r="D113" s="27"/>
      <c r="E113" s="27"/>
    </row>
    <row r="114" spans="2:5" ht="13.15" customHeight="1" x14ac:dyDescent="0.25">
      <c r="B114" s="27"/>
      <c r="C114" s="27"/>
      <c r="D114" s="27"/>
      <c r="E114" s="27"/>
    </row>
    <row r="115" spans="2:5" ht="13.15" customHeight="1" x14ac:dyDescent="0.25">
      <c r="B115" s="27"/>
      <c r="C115" s="27"/>
      <c r="D115" s="27"/>
      <c r="E115" s="27"/>
    </row>
    <row r="116" spans="2:5" ht="13.15" customHeight="1" x14ac:dyDescent="0.25">
      <c r="B116" s="27"/>
      <c r="C116" s="27"/>
      <c r="D116" s="27"/>
      <c r="E116" s="27"/>
    </row>
    <row r="117" spans="2:5" ht="13.15" customHeight="1" x14ac:dyDescent="0.25">
      <c r="B117" s="27"/>
      <c r="C117" s="27"/>
      <c r="D117" s="27"/>
      <c r="E117" s="27"/>
    </row>
    <row r="118" spans="2:5" ht="13.15" customHeight="1" x14ac:dyDescent="0.25">
      <c r="B118" s="27"/>
      <c r="C118" s="27"/>
      <c r="D118" s="27"/>
      <c r="E118" s="27"/>
    </row>
    <row r="119" spans="2:5" ht="13.15" customHeight="1" x14ac:dyDescent="0.25">
      <c r="B119" s="27"/>
      <c r="C119" s="27"/>
      <c r="D119" s="27"/>
      <c r="E119" s="27"/>
    </row>
    <row r="120" spans="2:5" ht="13.15" customHeight="1" x14ac:dyDescent="0.25">
      <c r="B120" s="27"/>
      <c r="C120" s="27"/>
      <c r="D120" s="27"/>
      <c r="E120" s="27"/>
    </row>
    <row r="121" spans="2:5" ht="13.15" customHeight="1" x14ac:dyDescent="0.25">
      <c r="B121" s="27"/>
      <c r="C121" s="27"/>
      <c r="D121" s="27"/>
      <c r="E121" s="27"/>
    </row>
    <row r="122" spans="2:5" ht="13.15" customHeight="1" x14ac:dyDescent="0.25">
      <c r="B122" s="27"/>
      <c r="C122" s="27"/>
      <c r="D122" s="27"/>
      <c r="E122" s="27"/>
    </row>
    <row r="123" spans="2:5" ht="13.15" customHeight="1" x14ac:dyDescent="0.25">
      <c r="B123" s="27"/>
      <c r="C123" s="27"/>
      <c r="D123" s="27"/>
      <c r="E123" s="27"/>
    </row>
    <row r="124" spans="2:5" ht="13.15" customHeight="1" x14ac:dyDescent="0.25">
      <c r="B124" s="27"/>
      <c r="C124" s="27"/>
      <c r="D124" s="27"/>
      <c r="E124" s="27"/>
    </row>
    <row r="125" spans="2:5" ht="13.15" customHeight="1" x14ac:dyDescent="0.25">
      <c r="B125" s="27"/>
      <c r="C125" s="27"/>
      <c r="D125" s="27"/>
      <c r="E125" s="27"/>
    </row>
    <row r="126" spans="2:5" ht="13.15" customHeight="1" x14ac:dyDescent="0.25">
      <c r="B126" s="27"/>
      <c r="C126" s="27"/>
      <c r="D126" s="27"/>
      <c r="E126" s="27"/>
    </row>
    <row r="127" spans="2:5" ht="13.15" customHeight="1" x14ac:dyDescent="0.25">
      <c r="B127" s="27"/>
      <c r="C127" s="27"/>
      <c r="D127" s="27"/>
      <c r="E127" s="27"/>
    </row>
    <row r="128" spans="2:5" ht="13.15" customHeight="1" x14ac:dyDescent="0.25">
      <c r="B128" s="27"/>
      <c r="C128" s="27"/>
      <c r="D128" s="27"/>
      <c r="E128" s="27"/>
    </row>
    <row r="129" spans="2:5" ht="13.15" customHeight="1" x14ac:dyDescent="0.25">
      <c r="B129" s="27"/>
      <c r="C129" s="27"/>
      <c r="D129" s="27"/>
      <c r="E129" s="27"/>
    </row>
    <row r="130" spans="2:5" ht="13.15" customHeight="1" x14ac:dyDescent="0.25">
      <c r="B130" s="27"/>
      <c r="C130" s="27"/>
      <c r="D130" s="27"/>
      <c r="E130" s="27"/>
    </row>
    <row r="131" spans="2:5" ht="13.15" customHeight="1" x14ac:dyDescent="0.25">
      <c r="B131" s="27"/>
      <c r="C131" s="27"/>
      <c r="D131" s="27"/>
      <c r="E131" s="27"/>
    </row>
    <row r="132" spans="2:5" ht="13.15" customHeight="1" x14ac:dyDescent="0.25">
      <c r="B132" s="27"/>
      <c r="C132" s="27"/>
      <c r="D132" s="27"/>
      <c r="E132" s="27"/>
    </row>
    <row r="133" spans="2:5" ht="13.15" customHeight="1" x14ac:dyDescent="0.25">
      <c r="B133" s="27"/>
      <c r="C133" s="27"/>
      <c r="D133" s="27"/>
      <c r="E133" s="27"/>
    </row>
    <row r="134" spans="2:5" ht="13.15" customHeight="1" x14ac:dyDescent="0.25">
      <c r="B134" s="27"/>
      <c r="C134" s="27"/>
      <c r="D134" s="27"/>
      <c r="E134" s="27"/>
    </row>
    <row r="135" spans="2:5" ht="13.15" customHeight="1" x14ac:dyDescent="0.25">
      <c r="B135" s="27"/>
      <c r="C135" s="27"/>
      <c r="D135" s="27"/>
      <c r="E135" s="27"/>
    </row>
    <row r="136" spans="2:5" ht="13.15" customHeight="1" x14ac:dyDescent="0.25">
      <c r="B136" s="27"/>
      <c r="C136" s="27"/>
      <c r="D136" s="27"/>
      <c r="E136" s="27"/>
    </row>
    <row r="137" spans="2:5" ht="13.15" customHeight="1" x14ac:dyDescent="0.25">
      <c r="B137" s="27"/>
      <c r="C137" s="27"/>
      <c r="D137" s="27"/>
      <c r="E137" s="27"/>
    </row>
    <row r="138" spans="2:5" ht="13.15" customHeight="1" x14ac:dyDescent="0.25">
      <c r="B138" s="27"/>
      <c r="C138" s="27"/>
      <c r="D138" s="27"/>
      <c r="E138" s="27"/>
    </row>
    <row r="139" spans="2:5" ht="13.15" customHeight="1" x14ac:dyDescent="0.25">
      <c r="B139" s="27"/>
      <c r="C139" s="27"/>
      <c r="D139" s="27"/>
      <c r="E139" s="27"/>
    </row>
    <row r="140" spans="2:5" ht="13.15" customHeight="1" x14ac:dyDescent="0.25">
      <c r="B140" s="27"/>
      <c r="C140" s="27"/>
      <c r="D140" s="27"/>
      <c r="E140" s="27"/>
    </row>
    <row r="141" spans="2:5" ht="13.15" customHeight="1" x14ac:dyDescent="0.25">
      <c r="B141" s="27"/>
      <c r="C141" s="27"/>
      <c r="D141" s="27"/>
      <c r="E141" s="27"/>
    </row>
    <row r="142" spans="2:5" ht="13.15" customHeight="1" x14ac:dyDescent="0.25">
      <c r="B142" s="27"/>
      <c r="C142" s="27"/>
      <c r="D142" s="27"/>
      <c r="E142" s="27"/>
    </row>
    <row r="143" spans="2:5" ht="13.15" customHeight="1" x14ac:dyDescent="0.25">
      <c r="B143" s="27"/>
      <c r="C143" s="27"/>
      <c r="D143" s="27"/>
      <c r="E143" s="27"/>
    </row>
    <row r="144" spans="2:5" ht="13.15" customHeight="1" x14ac:dyDescent="0.25">
      <c r="B144" s="27"/>
      <c r="C144" s="27"/>
      <c r="D144" s="27"/>
      <c r="E144" s="27"/>
    </row>
    <row r="145" spans="2:5" ht="13.15" customHeight="1" x14ac:dyDescent="0.25">
      <c r="B145" s="27"/>
      <c r="C145" s="27"/>
      <c r="D145" s="27"/>
      <c r="E145" s="27"/>
    </row>
    <row r="146" spans="2:5" ht="13.15" customHeight="1" x14ac:dyDescent="0.25">
      <c r="B146" s="27"/>
      <c r="C146" s="27"/>
      <c r="D146" s="27"/>
      <c r="E146" s="27"/>
    </row>
    <row r="147" spans="2:5" ht="13.15" customHeight="1" x14ac:dyDescent="0.25">
      <c r="B147" s="27"/>
      <c r="C147" s="27"/>
      <c r="D147" s="27"/>
      <c r="E147" s="27"/>
    </row>
    <row r="148" spans="2:5" ht="13.15" customHeight="1" x14ac:dyDescent="0.25">
      <c r="B148" s="27"/>
      <c r="C148" s="27"/>
      <c r="D148" s="27"/>
      <c r="E148" s="27"/>
    </row>
    <row r="149" spans="2:5" ht="13.15" customHeight="1" x14ac:dyDescent="0.25">
      <c r="B149" s="27"/>
      <c r="C149" s="27"/>
      <c r="D149" s="27"/>
      <c r="E149" s="27"/>
    </row>
    <row r="150" spans="2:5" ht="13.15" customHeight="1" x14ac:dyDescent="0.25">
      <c r="B150" s="27"/>
      <c r="C150" s="27"/>
      <c r="D150" s="27"/>
      <c r="E150" s="27"/>
    </row>
    <row r="151" spans="2:5" ht="13.15" customHeight="1" x14ac:dyDescent="0.25">
      <c r="B151" s="27"/>
      <c r="C151" s="27"/>
      <c r="D151" s="27"/>
      <c r="E151" s="27"/>
    </row>
    <row r="152" spans="2:5" ht="13.15" customHeight="1" x14ac:dyDescent="0.25">
      <c r="B152" s="27"/>
      <c r="C152" s="27"/>
      <c r="D152" s="27"/>
      <c r="E152" s="27"/>
    </row>
    <row r="153" spans="2:5" ht="13.15" customHeight="1" x14ac:dyDescent="0.25">
      <c r="B153" s="27"/>
      <c r="C153" s="27"/>
      <c r="D153" s="27"/>
      <c r="E153" s="27"/>
    </row>
    <row r="154" spans="2:5" ht="13.15" customHeight="1" x14ac:dyDescent="0.25">
      <c r="B154" s="27"/>
      <c r="C154" s="27"/>
      <c r="D154" s="27"/>
      <c r="E154" s="27"/>
    </row>
    <row r="155" spans="2:5" ht="13.15" customHeight="1" x14ac:dyDescent="0.25">
      <c r="B155" s="27"/>
      <c r="C155" s="27"/>
      <c r="D155" s="27"/>
      <c r="E155" s="27"/>
    </row>
    <row r="156" spans="2:5" ht="13.15" customHeight="1" x14ac:dyDescent="0.25">
      <c r="B156" s="27"/>
      <c r="C156" s="27"/>
      <c r="D156" s="27"/>
      <c r="E156" s="27"/>
    </row>
    <row r="157" spans="2:5" ht="13.15" customHeight="1" x14ac:dyDescent="0.25">
      <c r="B157" s="27"/>
      <c r="C157" s="27"/>
      <c r="D157" s="27"/>
      <c r="E157" s="27"/>
    </row>
    <row r="158" spans="2:5" ht="13.15" customHeight="1" x14ac:dyDescent="0.25">
      <c r="B158" s="27"/>
      <c r="C158" s="27"/>
      <c r="D158" s="27"/>
      <c r="E158" s="27"/>
    </row>
    <row r="159" spans="2:5" ht="13.15" customHeight="1" x14ac:dyDescent="0.25">
      <c r="B159" s="27"/>
      <c r="C159" s="27"/>
      <c r="D159" s="27"/>
      <c r="E159" s="27"/>
    </row>
    <row r="160" spans="2:5" ht="13.15" customHeight="1" x14ac:dyDescent="0.25">
      <c r="B160" s="27"/>
      <c r="C160" s="27"/>
      <c r="D160" s="27"/>
      <c r="E160" s="27"/>
    </row>
    <row r="161" spans="2:5" ht="13.15" customHeight="1" x14ac:dyDescent="0.25">
      <c r="B161" s="27"/>
      <c r="C161" s="27"/>
      <c r="D161" s="27"/>
      <c r="E161" s="27"/>
    </row>
    <row r="162" spans="2:5" ht="13.15" customHeight="1" x14ac:dyDescent="0.25">
      <c r="B162" s="27"/>
      <c r="C162" s="27"/>
      <c r="D162" s="27"/>
      <c r="E162" s="27"/>
    </row>
    <row r="163" spans="2:5" ht="13.15" customHeight="1" x14ac:dyDescent="0.25">
      <c r="B163" s="27"/>
      <c r="C163" s="27"/>
      <c r="D163" s="27"/>
      <c r="E163" s="27"/>
    </row>
    <row r="164" spans="2:5" ht="13.15" customHeight="1" x14ac:dyDescent="0.25">
      <c r="B164" s="27"/>
      <c r="C164" s="27"/>
      <c r="D164" s="27"/>
      <c r="E164" s="27"/>
    </row>
    <row r="165" spans="2:5" ht="13.15" customHeight="1" x14ac:dyDescent="0.25">
      <c r="B165" s="27"/>
      <c r="C165" s="27"/>
      <c r="D165" s="27"/>
      <c r="E165" s="27"/>
    </row>
    <row r="166" spans="2:5" ht="13.15" customHeight="1" x14ac:dyDescent="0.25">
      <c r="B166" s="27"/>
      <c r="C166" s="27"/>
      <c r="D166" s="27"/>
      <c r="E166" s="27"/>
    </row>
    <row r="167" spans="2:5" ht="13.15" customHeight="1" x14ac:dyDescent="0.25">
      <c r="B167" s="27"/>
      <c r="C167" s="27"/>
      <c r="D167" s="27"/>
      <c r="E167" s="27"/>
    </row>
    <row r="168" spans="2:5" ht="13.15" customHeight="1" x14ac:dyDescent="0.25">
      <c r="B168" s="27"/>
      <c r="C168" s="27"/>
      <c r="D168" s="27"/>
      <c r="E168" s="27"/>
    </row>
    <row r="169" spans="2:5" ht="13.15" customHeight="1" x14ac:dyDescent="0.25">
      <c r="B169" s="27"/>
      <c r="C169" s="27"/>
      <c r="D169" s="27"/>
      <c r="E169" s="27"/>
    </row>
    <row r="170" spans="2:5" ht="13.15" customHeight="1" x14ac:dyDescent="0.25">
      <c r="B170" s="27"/>
      <c r="C170" s="27"/>
      <c r="D170" s="27"/>
      <c r="E170" s="27"/>
    </row>
    <row r="171" spans="2:5" ht="13.15" customHeight="1" x14ac:dyDescent="0.25">
      <c r="B171" s="27"/>
      <c r="C171" s="27"/>
      <c r="D171" s="27"/>
      <c r="E171" s="27"/>
    </row>
    <row r="172" spans="2:5" ht="13.15" customHeight="1" x14ac:dyDescent="0.25">
      <c r="B172" s="27"/>
      <c r="C172" s="27"/>
      <c r="D172" s="27"/>
      <c r="E172" s="27"/>
    </row>
    <row r="173" spans="2:5" ht="13.15" customHeight="1" x14ac:dyDescent="0.25">
      <c r="B173" s="27"/>
      <c r="C173" s="27"/>
      <c r="D173" s="27"/>
      <c r="E173" s="27"/>
    </row>
    <row r="174" spans="2:5" ht="13.15" customHeight="1" x14ac:dyDescent="0.25">
      <c r="B174" s="27"/>
      <c r="C174" s="27"/>
      <c r="D174" s="27"/>
      <c r="E174" s="27"/>
    </row>
    <row r="175" spans="2:5" ht="13.15" customHeight="1" x14ac:dyDescent="0.25">
      <c r="B175" s="27"/>
      <c r="C175" s="27"/>
      <c r="D175" s="27"/>
      <c r="E175" s="27"/>
    </row>
    <row r="176" spans="2:5" ht="13.15" customHeight="1" x14ac:dyDescent="0.25">
      <c r="B176" s="27"/>
      <c r="C176" s="27"/>
      <c r="D176" s="27"/>
      <c r="E176" s="27"/>
    </row>
    <row r="177" spans="2:5" ht="13.15" customHeight="1" x14ac:dyDescent="0.25">
      <c r="B177" s="27"/>
      <c r="C177" s="27"/>
      <c r="D177" s="27"/>
      <c r="E177" s="27"/>
    </row>
    <row r="178" spans="2:5" ht="13.15" customHeight="1" x14ac:dyDescent="0.25">
      <c r="B178" s="27"/>
      <c r="C178" s="27"/>
      <c r="D178" s="27"/>
      <c r="E178" s="27"/>
    </row>
    <row r="179" spans="2:5" ht="13.15" customHeight="1" x14ac:dyDescent="0.25">
      <c r="B179" s="27"/>
      <c r="C179" s="27"/>
      <c r="D179" s="27"/>
      <c r="E179" s="27"/>
    </row>
    <row r="180" spans="2:5" ht="13.15" customHeight="1" x14ac:dyDescent="0.25">
      <c r="B180" s="27"/>
      <c r="C180" s="27"/>
      <c r="D180" s="27"/>
      <c r="E180" s="27"/>
    </row>
    <row r="181" spans="2:5" ht="13.15" customHeight="1" x14ac:dyDescent="0.25">
      <c r="B181" s="27"/>
      <c r="C181" s="27"/>
      <c r="D181" s="27"/>
      <c r="E181" s="27"/>
    </row>
    <row r="182" spans="2:5" ht="13.15" customHeight="1" x14ac:dyDescent="0.25">
      <c r="B182" s="27"/>
      <c r="C182" s="27"/>
      <c r="D182" s="27"/>
      <c r="E182" s="27"/>
    </row>
    <row r="183" spans="2:5" ht="13.15" customHeight="1" x14ac:dyDescent="0.25">
      <c r="B183" s="27"/>
      <c r="C183" s="27"/>
      <c r="D183" s="27"/>
      <c r="E183" s="27"/>
    </row>
    <row r="184" spans="2:5" ht="13.15" customHeight="1" x14ac:dyDescent="0.25">
      <c r="B184" s="27"/>
      <c r="C184" s="27"/>
      <c r="D184" s="27"/>
      <c r="E184" s="27"/>
    </row>
    <row r="185" spans="2:5" ht="13.15" customHeight="1" x14ac:dyDescent="0.25">
      <c r="B185" s="27"/>
      <c r="C185" s="27"/>
      <c r="D185" s="27"/>
      <c r="E185" s="27"/>
    </row>
    <row r="186" spans="2:5" ht="13.15" customHeight="1" x14ac:dyDescent="0.25">
      <c r="B186" s="27"/>
      <c r="C186" s="27"/>
      <c r="D186" s="27"/>
      <c r="E186" s="27"/>
    </row>
    <row r="187" spans="2:5" ht="13.15" customHeight="1" x14ac:dyDescent="0.25">
      <c r="B187" s="27"/>
      <c r="C187" s="27"/>
      <c r="D187" s="27"/>
      <c r="E187" s="27"/>
    </row>
    <row r="188" spans="2:5" ht="13.15" customHeight="1" x14ac:dyDescent="0.25">
      <c r="B188" s="27"/>
      <c r="C188" s="27"/>
      <c r="D188" s="27"/>
      <c r="E188" s="27"/>
    </row>
    <row r="189" spans="2:5" ht="13.15" customHeight="1" x14ac:dyDescent="0.25">
      <c r="B189" s="27"/>
      <c r="C189" s="27"/>
      <c r="D189" s="27"/>
      <c r="E189" s="27"/>
    </row>
    <row r="190" spans="2:5" ht="13.15" customHeight="1" x14ac:dyDescent="0.25">
      <c r="B190" s="27"/>
      <c r="C190" s="27"/>
      <c r="D190" s="27"/>
      <c r="E190" s="27"/>
    </row>
    <row r="191" spans="2:5" ht="13.15" customHeight="1" x14ac:dyDescent="0.25">
      <c r="B191" s="27"/>
      <c r="C191" s="27"/>
      <c r="D191" s="27"/>
      <c r="E191" s="27"/>
    </row>
    <row r="192" spans="2:5" ht="13.15" customHeight="1" x14ac:dyDescent="0.25">
      <c r="B192" s="27"/>
      <c r="C192" s="27"/>
      <c r="D192" s="27"/>
      <c r="E192" s="27"/>
    </row>
    <row r="193" spans="2:5" ht="13.15" customHeight="1" x14ac:dyDescent="0.25">
      <c r="B193" s="27"/>
      <c r="C193" s="27"/>
      <c r="D193" s="27"/>
      <c r="E193" s="27"/>
    </row>
    <row r="194" spans="2:5" ht="13.15" customHeight="1" x14ac:dyDescent="0.25">
      <c r="B194" s="27"/>
      <c r="C194" s="27"/>
      <c r="D194" s="27"/>
      <c r="E194" s="27"/>
    </row>
    <row r="195" spans="2:5" ht="13.15" customHeight="1" x14ac:dyDescent="0.25">
      <c r="B195" s="27"/>
      <c r="C195" s="27"/>
      <c r="D195" s="27"/>
      <c r="E195" s="27"/>
    </row>
    <row r="196" spans="2:5" ht="13.15" customHeight="1" x14ac:dyDescent="0.25">
      <c r="B196" s="27"/>
      <c r="C196" s="27"/>
      <c r="D196" s="27"/>
      <c r="E196" s="27"/>
    </row>
    <row r="197" spans="2:5" ht="13.15" customHeight="1" x14ac:dyDescent="0.25">
      <c r="B197" s="27"/>
      <c r="C197" s="27"/>
      <c r="D197" s="27"/>
      <c r="E197" s="27"/>
    </row>
    <row r="198" spans="2:5" ht="13.15" customHeight="1" x14ac:dyDescent="0.25">
      <c r="B198" s="27"/>
      <c r="C198" s="27"/>
      <c r="D198" s="27"/>
      <c r="E198" s="27"/>
    </row>
    <row r="199" spans="2:5" ht="13.15" customHeight="1" x14ac:dyDescent="0.25">
      <c r="B199" s="27"/>
      <c r="C199" s="27"/>
      <c r="D199" s="27"/>
      <c r="E199" s="27"/>
    </row>
    <row r="200" spans="2:5" ht="13.15" customHeight="1" x14ac:dyDescent="0.25">
      <c r="B200" s="27"/>
      <c r="C200" s="27"/>
      <c r="D200" s="27"/>
      <c r="E200" s="27"/>
    </row>
    <row r="201" spans="2:5" ht="13.15" customHeight="1" x14ac:dyDescent="0.25">
      <c r="B201" s="27"/>
      <c r="C201" s="27"/>
      <c r="D201" s="27"/>
      <c r="E201" s="27"/>
    </row>
    <row r="202" spans="2:5" ht="13.15" customHeight="1" x14ac:dyDescent="0.25">
      <c r="B202" s="27"/>
      <c r="C202" s="27"/>
      <c r="D202" s="27"/>
      <c r="E202" s="27"/>
    </row>
    <row r="203" spans="2:5" ht="13.15" customHeight="1" x14ac:dyDescent="0.25">
      <c r="B203" s="27"/>
      <c r="C203" s="27"/>
      <c r="D203" s="27"/>
      <c r="E203" s="27"/>
    </row>
    <row r="204" spans="2:5" ht="13.15" customHeight="1" x14ac:dyDescent="0.25">
      <c r="B204" s="27"/>
      <c r="C204" s="27"/>
      <c r="D204" s="27"/>
      <c r="E204" s="27"/>
    </row>
    <row r="205" spans="2:5" ht="13.15" customHeight="1" x14ac:dyDescent="0.25">
      <c r="B205" s="27"/>
      <c r="C205" s="27"/>
      <c r="D205" s="27"/>
      <c r="E205" s="27"/>
    </row>
    <row r="206" spans="2:5" ht="13.15" customHeight="1" x14ac:dyDescent="0.25">
      <c r="B206" s="27"/>
      <c r="C206" s="27"/>
      <c r="D206" s="27"/>
      <c r="E206" s="27"/>
    </row>
    <row r="207" spans="2:5" ht="13.15" customHeight="1" x14ac:dyDescent="0.25">
      <c r="B207" s="27"/>
      <c r="C207" s="27"/>
      <c r="D207" s="27"/>
      <c r="E207" s="27"/>
    </row>
    <row r="208" spans="2:5" ht="13.15" customHeight="1" x14ac:dyDescent="0.25">
      <c r="B208" s="27"/>
      <c r="C208" s="27"/>
      <c r="D208" s="27"/>
      <c r="E208" s="27"/>
    </row>
    <row r="209" spans="2:5" ht="13.15" customHeight="1" x14ac:dyDescent="0.25">
      <c r="B209" s="27"/>
      <c r="C209" s="27"/>
      <c r="D209" s="27"/>
      <c r="E209" s="27"/>
    </row>
    <row r="210" spans="2:5" ht="13.15" customHeight="1" x14ac:dyDescent="0.25">
      <c r="B210" s="27"/>
      <c r="C210" s="27"/>
      <c r="D210" s="27"/>
      <c r="E210" s="27"/>
    </row>
    <row r="211" spans="2:5" ht="13.15" customHeight="1" x14ac:dyDescent="0.25">
      <c r="B211" s="27"/>
      <c r="C211" s="27"/>
      <c r="D211" s="27"/>
      <c r="E211" s="27"/>
    </row>
    <row r="212" spans="2:5" ht="13.15" customHeight="1" x14ac:dyDescent="0.25">
      <c r="B212" s="27"/>
      <c r="C212" s="27"/>
      <c r="D212" s="27"/>
      <c r="E212" s="27"/>
    </row>
    <row r="213" spans="2:5" ht="13.15" customHeight="1" x14ac:dyDescent="0.25">
      <c r="B213" s="27"/>
      <c r="C213" s="27"/>
      <c r="D213" s="27"/>
      <c r="E213" s="27"/>
    </row>
    <row r="214" spans="2:5" ht="13.15" customHeight="1" x14ac:dyDescent="0.25">
      <c r="B214" s="27"/>
      <c r="C214" s="27"/>
      <c r="D214" s="27"/>
      <c r="E214" s="27"/>
    </row>
    <row r="215" spans="2:5" ht="13.15" customHeight="1" x14ac:dyDescent="0.25">
      <c r="B215" s="27"/>
      <c r="C215" s="27"/>
      <c r="D215" s="27"/>
      <c r="E215" s="27"/>
    </row>
    <row r="216" spans="2:5" ht="13.15" customHeight="1" x14ac:dyDescent="0.25">
      <c r="B216" s="27"/>
      <c r="C216" s="27"/>
      <c r="D216" s="27"/>
      <c r="E216" s="27"/>
    </row>
    <row r="217" spans="2:5" ht="13.15" customHeight="1" x14ac:dyDescent="0.25">
      <c r="B217" s="27"/>
      <c r="C217" s="27"/>
      <c r="D217" s="27"/>
      <c r="E217" s="27"/>
    </row>
    <row r="218" spans="2:5" ht="13.15" customHeight="1" x14ac:dyDescent="0.25">
      <c r="B218" s="27"/>
      <c r="C218" s="27"/>
      <c r="D218" s="27"/>
      <c r="E218" s="27"/>
    </row>
    <row r="219" spans="2:5" ht="13.15" customHeight="1" x14ac:dyDescent="0.25">
      <c r="B219" s="27"/>
      <c r="C219" s="27"/>
      <c r="D219" s="27"/>
      <c r="E219" s="27"/>
    </row>
    <row r="220" spans="2:5" ht="13.15" customHeight="1" x14ac:dyDescent="0.25">
      <c r="B220" s="27"/>
      <c r="C220" s="27"/>
      <c r="D220" s="27"/>
      <c r="E220" s="27"/>
    </row>
    <row r="221" spans="2:5" ht="13.15" customHeight="1" x14ac:dyDescent="0.25">
      <c r="B221" s="27"/>
      <c r="C221" s="27"/>
      <c r="D221" s="27"/>
      <c r="E221" s="27"/>
    </row>
    <row r="222" spans="2:5" ht="13.15" customHeight="1" x14ac:dyDescent="0.25">
      <c r="B222" s="27"/>
      <c r="C222" s="27"/>
      <c r="D222" s="27"/>
      <c r="E222" s="27"/>
    </row>
    <row r="223" spans="2:5" ht="13.15" customHeight="1" x14ac:dyDescent="0.25">
      <c r="B223" s="27"/>
      <c r="C223" s="27"/>
      <c r="D223" s="27"/>
      <c r="E223" s="27"/>
    </row>
    <row r="224" spans="2:5" ht="13.15" customHeight="1" x14ac:dyDescent="0.25">
      <c r="B224" s="27"/>
      <c r="C224" s="27"/>
      <c r="D224" s="27"/>
      <c r="E224" s="27"/>
    </row>
    <row r="225" spans="2:5" ht="13.15" customHeight="1" x14ac:dyDescent="0.25">
      <c r="B225" s="27"/>
      <c r="C225" s="27"/>
      <c r="D225" s="27"/>
      <c r="E225" s="27"/>
    </row>
    <row r="226" spans="2:5" ht="13.15" customHeight="1" x14ac:dyDescent="0.25">
      <c r="B226" s="27"/>
      <c r="C226" s="27"/>
      <c r="D226" s="27"/>
      <c r="E226" s="27"/>
    </row>
    <row r="227" spans="2:5" ht="13.15" customHeight="1" x14ac:dyDescent="0.25">
      <c r="B227" s="27"/>
      <c r="C227" s="27"/>
      <c r="D227" s="27"/>
      <c r="E227" s="27"/>
    </row>
    <row r="228" spans="2:5" ht="13.15" customHeight="1" x14ac:dyDescent="0.25">
      <c r="B228" s="27"/>
      <c r="C228" s="27"/>
      <c r="D228" s="27"/>
      <c r="E228" s="27"/>
    </row>
    <row r="229" spans="2:5" ht="13.15" customHeight="1" x14ac:dyDescent="0.25">
      <c r="B229" s="27"/>
      <c r="C229" s="27"/>
      <c r="D229" s="27"/>
      <c r="E229" s="27"/>
    </row>
    <row r="230" spans="2:5" ht="13.15" customHeight="1" x14ac:dyDescent="0.25">
      <c r="B230" s="27"/>
      <c r="C230" s="27"/>
      <c r="D230" s="27"/>
      <c r="E230" s="27"/>
    </row>
    <row r="231" spans="2:5" ht="13.15" customHeight="1" x14ac:dyDescent="0.25">
      <c r="B231" s="27"/>
      <c r="C231" s="27"/>
      <c r="D231" s="27"/>
      <c r="E231" s="27"/>
    </row>
    <row r="232" spans="2:5" ht="13.15" customHeight="1" x14ac:dyDescent="0.25">
      <c r="B232" s="27"/>
      <c r="C232" s="27"/>
      <c r="D232" s="27"/>
      <c r="E232" s="27"/>
    </row>
    <row r="233" spans="2:5" ht="13.15" customHeight="1" x14ac:dyDescent="0.25">
      <c r="B233" s="27"/>
      <c r="C233" s="27"/>
      <c r="D233" s="27"/>
      <c r="E233" s="27"/>
    </row>
    <row r="234" spans="2:5" ht="13.15" customHeight="1" x14ac:dyDescent="0.25">
      <c r="B234" s="27"/>
      <c r="C234" s="27"/>
      <c r="D234" s="27"/>
      <c r="E234" s="27"/>
    </row>
    <row r="235" spans="2:5" ht="13.15" customHeight="1" x14ac:dyDescent="0.25">
      <c r="B235" s="27"/>
      <c r="C235" s="27"/>
      <c r="D235" s="27"/>
      <c r="E235" s="27"/>
    </row>
    <row r="236" spans="2:5" ht="13.15" customHeight="1" x14ac:dyDescent="0.25">
      <c r="B236" s="27"/>
      <c r="C236" s="27"/>
      <c r="D236" s="27"/>
      <c r="E236" s="27"/>
    </row>
    <row r="237" spans="2:5" ht="13.15" customHeight="1" x14ac:dyDescent="0.25">
      <c r="B237" s="27"/>
      <c r="C237" s="27"/>
      <c r="D237" s="27"/>
      <c r="E237" s="27"/>
    </row>
    <row r="238" spans="2:5" ht="13.15" customHeight="1" x14ac:dyDescent="0.25">
      <c r="B238" s="27"/>
      <c r="C238" s="27"/>
      <c r="D238" s="27"/>
      <c r="E238" s="27"/>
    </row>
    <row r="239" spans="2:5" ht="13.15" customHeight="1" x14ac:dyDescent="0.25">
      <c r="B239" s="27"/>
      <c r="C239" s="27"/>
      <c r="D239" s="27"/>
      <c r="E239" s="27"/>
    </row>
    <row r="240" spans="2:5" ht="13.15" customHeight="1" x14ac:dyDescent="0.25">
      <c r="B240" s="27"/>
      <c r="C240" s="27"/>
      <c r="D240" s="27"/>
      <c r="E240" s="27"/>
    </row>
    <row r="241" spans="2:5" ht="13.15" customHeight="1" x14ac:dyDescent="0.25">
      <c r="B241" s="27"/>
      <c r="C241" s="27"/>
      <c r="D241" s="27"/>
      <c r="E241" s="27"/>
    </row>
    <row r="242" spans="2:5" ht="13.15" customHeight="1" x14ac:dyDescent="0.25">
      <c r="B242" s="27"/>
      <c r="C242" s="27"/>
      <c r="D242" s="27"/>
      <c r="E242" s="27"/>
    </row>
    <row r="243" spans="2:5" ht="13.15" customHeight="1" x14ac:dyDescent="0.25">
      <c r="B243" s="27"/>
      <c r="C243" s="27"/>
      <c r="D243" s="27"/>
      <c r="E243" s="27"/>
    </row>
    <row r="244" spans="2:5" ht="13.15" customHeight="1" x14ac:dyDescent="0.25">
      <c r="B244" s="16"/>
      <c r="C244" s="16"/>
      <c r="D244" s="16"/>
      <c r="E244" s="16"/>
    </row>
    <row r="245" spans="2:5" ht="13.15" customHeight="1" x14ac:dyDescent="0.25">
      <c r="B245" s="16"/>
      <c r="C245" s="16"/>
      <c r="D245" s="16"/>
      <c r="E245" s="16"/>
    </row>
    <row r="246" spans="2:5" ht="13.15" customHeight="1" x14ac:dyDescent="0.25">
      <c r="B246" s="16"/>
      <c r="C246" s="16"/>
      <c r="D246" s="16"/>
      <c r="E246" s="16"/>
    </row>
    <row r="247" spans="2:5" ht="13.15" customHeight="1" x14ac:dyDescent="0.25">
      <c r="B247" s="16"/>
      <c r="C247" s="16"/>
      <c r="D247" s="16"/>
      <c r="E247" s="16"/>
    </row>
    <row r="248" spans="2:5" ht="13.15" customHeight="1" x14ac:dyDescent="0.25">
      <c r="B248" s="16"/>
      <c r="C248" s="16"/>
      <c r="D248" s="16"/>
      <c r="E248" s="16"/>
    </row>
    <row r="249" spans="2:5" ht="13.15" customHeight="1" x14ac:dyDescent="0.25">
      <c r="B249" s="16"/>
      <c r="C249" s="16"/>
      <c r="D249" s="16"/>
      <c r="E249" s="16"/>
    </row>
    <row r="250" spans="2:5" ht="13.15" customHeight="1" x14ac:dyDescent="0.25">
      <c r="B250" s="16"/>
      <c r="C250" s="16"/>
      <c r="D250" s="16"/>
      <c r="E250" s="16"/>
    </row>
    <row r="251" spans="2:5" ht="13.15" customHeight="1" x14ac:dyDescent="0.25">
      <c r="B251" s="16"/>
      <c r="C251" s="16"/>
      <c r="D251" s="16"/>
      <c r="E251" s="16"/>
    </row>
    <row r="252" spans="2:5" ht="13.15" customHeight="1" x14ac:dyDescent="0.25">
      <c r="B252" s="16"/>
      <c r="C252" s="16"/>
      <c r="D252" s="16"/>
      <c r="E252" s="16"/>
    </row>
    <row r="253" spans="2:5" ht="13.15" customHeight="1" x14ac:dyDescent="0.25">
      <c r="B253" s="16"/>
      <c r="C253" s="16"/>
      <c r="D253" s="16"/>
      <c r="E253" s="16"/>
    </row>
    <row r="254" spans="2:5" ht="13.15" customHeight="1" x14ac:dyDescent="0.25">
      <c r="B254" s="16"/>
      <c r="C254" s="16"/>
      <c r="D254" s="16"/>
      <c r="E254" s="16"/>
    </row>
    <row r="255" spans="2:5" ht="13.15" customHeight="1" x14ac:dyDescent="0.25">
      <c r="B255" s="16"/>
      <c r="C255" s="16"/>
      <c r="D255" s="16"/>
      <c r="E255" s="16"/>
    </row>
    <row r="256" spans="2:5" ht="13.15" customHeight="1" x14ac:dyDescent="0.25">
      <c r="B256" s="16"/>
      <c r="C256" s="16"/>
      <c r="D256" s="16"/>
      <c r="E256" s="16"/>
    </row>
    <row r="257" spans="2:5" ht="13.15" customHeight="1" x14ac:dyDescent="0.25">
      <c r="B257" s="16"/>
      <c r="C257" s="16"/>
      <c r="D257" s="16"/>
      <c r="E257" s="16"/>
    </row>
    <row r="258" spans="2:5" ht="13.15" customHeight="1" x14ac:dyDescent="0.25">
      <c r="B258" s="16"/>
      <c r="C258" s="16"/>
      <c r="D258" s="16"/>
      <c r="E258" s="16"/>
    </row>
    <row r="259" spans="2:5" ht="13.15" customHeight="1" x14ac:dyDescent="0.25">
      <c r="B259" s="16"/>
      <c r="C259" s="16"/>
      <c r="D259" s="16"/>
      <c r="E259" s="16"/>
    </row>
    <row r="260" spans="2:5" ht="13.15" customHeight="1" x14ac:dyDescent="0.25">
      <c r="B260" s="16"/>
      <c r="C260" s="16"/>
      <c r="D260" s="16"/>
      <c r="E260" s="16"/>
    </row>
    <row r="261" spans="2:5" ht="13.15" customHeight="1" x14ac:dyDescent="0.25">
      <c r="B261" s="16"/>
      <c r="C261" s="16"/>
      <c r="D261" s="16"/>
      <c r="E261" s="16"/>
    </row>
    <row r="262" spans="2:5" ht="13.15" customHeight="1" x14ac:dyDescent="0.25">
      <c r="B262" s="16"/>
      <c r="C262" s="16"/>
      <c r="D262" s="16"/>
      <c r="E262" s="16"/>
    </row>
  </sheetData>
  <phoneticPr fontId="0" type="noConversion"/>
  <pageMargins left="0.74803149606299213" right="0.74803149606299213" top="0.31496062992125984" bottom="0.3149606299212598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40" workbookViewId="0">
      <selection activeCell="B3" sqref="B3"/>
    </sheetView>
  </sheetViews>
  <sheetFormatPr defaultColWidth="17.28515625" defaultRowHeight="13.15" customHeight="1" x14ac:dyDescent="0.2"/>
  <cols>
    <col min="1" max="1" width="6.42578125" customWidth="1"/>
    <col min="2" max="2" width="19.7109375" customWidth="1"/>
    <col min="3" max="3" width="23.28515625" customWidth="1"/>
    <col min="4" max="5" width="18.85546875" customWidth="1"/>
    <col min="6" max="6" width="38" customWidth="1"/>
    <col min="7" max="7" width="14.140625" customWidth="1"/>
    <col min="8" max="8" width="38" customWidth="1"/>
    <col min="9" max="9" width="32.28515625" customWidth="1"/>
  </cols>
  <sheetData>
    <row r="1" spans="1:9" ht="21" customHeight="1" x14ac:dyDescent="0.2">
      <c r="B1" s="485" t="s">
        <v>1467</v>
      </c>
      <c r="C1" s="485"/>
      <c r="D1" s="485"/>
      <c r="E1" s="485"/>
      <c r="F1" s="485"/>
      <c r="G1" s="485"/>
      <c r="H1" s="485"/>
      <c r="I1" s="485"/>
    </row>
    <row r="2" spans="1:9" ht="39" customHeight="1" x14ac:dyDescent="0.2">
      <c r="A2" s="196" t="s">
        <v>2368</v>
      </c>
      <c r="B2" s="196" t="s">
        <v>1785</v>
      </c>
      <c r="C2" s="196" t="s">
        <v>1764</v>
      </c>
      <c r="D2" s="196" t="s">
        <v>1765</v>
      </c>
      <c r="E2" s="196" t="s">
        <v>3199</v>
      </c>
      <c r="F2" s="196" t="s">
        <v>1766</v>
      </c>
      <c r="G2" s="196" t="s">
        <v>2053</v>
      </c>
      <c r="H2" s="241" t="s">
        <v>1767</v>
      </c>
      <c r="I2" s="196" t="s">
        <v>5714</v>
      </c>
    </row>
    <row r="3" spans="1:9" ht="59.65" customHeight="1" x14ac:dyDescent="0.2">
      <c r="A3" s="223">
        <v>1</v>
      </c>
      <c r="B3" s="55" t="s">
        <v>563</v>
      </c>
      <c r="C3" s="55" t="s">
        <v>564</v>
      </c>
      <c r="D3" s="55" t="s">
        <v>565</v>
      </c>
      <c r="E3" s="140" t="s">
        <v>2647</v>
      </c>
      <c r="F3" s="32" t="s">
        <v>1341</v>
      </c>
      <c r="G3" s="474" t="s">
        <v>2647</v>
      </c>
      <c r="H3" s="474" t="s">
        <v>2647</v>
      </c>
      <c r="I3" s="48" t="s">
        <v>1482</v>
      </c>
    </row>
    <row r="4" spans="1:9" ht="55.15" customHeight="1" x14ac:dyDescent="0.2">
      <c r="A4" s="223">
        <v>2</v>
      </c>
      <c r="B4" s="55" t="s">
        <v>563</v>
      </c>
      <c r="C4" s="55" t="s">
        <v>490</v>
      </c>
      <c r="D4" s="55" t="s">
        <v>565</v>
      </c>
      <c r="E4" s="140" t="s">
        <v>2647</v>
      </c>
      <c r="F4" s="32" t="s">
        <v>1341</v>
      </c>
      <c r="G4" s="474" t="s">
        <v>2647</v>
      </c>
      <c r="H4" s="474" t="s">
        <v>2647</v>
      </c>
      <c r="I4" s="48" t="s">
        <v>1482</v>
      </c>
    </row>
    <row r="5" spans="1:9" ht="58.15" customHeight="1" x14ac:dyDescent="0.2">
      <c r="A5" s="223">
        <v>3</v>
      </c>
      <c r="B5" s="55" t="s">
        <v>563</v>
      </c>
      <c r="C5" s="55" t="s">
        <v>492</v>
      </c>
      <c r="D5" s="55" t="s">
        <v>565</v>
      </c>
      <c r="E5" s="140" t="s">
        <v>2647</v>
      </c>
      <c r="F5" s="32" t="s">
        <v>1341</v>
      </c>
      <c r="G5" s="474" t="s">
        <v>2647</v>
      </c>
      <c r="H5" s="474" t="s">
        <v>2647</v>
      </c>
      <c r="I5" s="48" t="s">
        <v>1482</v>
      </c>
    </row>
    <row r="6" spans="1:9" ht="63.75" customHeight="1" x14ac:dyDescent="0.2">
      <c r="A6" s="223">
        <v>4</v>
      </c>
      <c r="B6" s="55" t="s">
        <v>563</v>
      </c>
      <c r="C6" s="55" t="s">
        <v>493</v>
      </c>
      <c r="D6" s="55" t="s">
        <v>565</v>
      </c>
      <c r="E6" s="140" t="s">
        <v>2647</v>
      </c>
      <c r="F6" s="32" t="s">
        <v>1341</v>
      </c>
      <c r="G6" s="474" t="s">
        <v>2647</v>
      </c>
      <c r="H6" s="474" t="s">
        <v>2647</v>
      </c>
      <c r="I6" s="48" t="s">
        <v>1482</v>
      </c>
    </row>
    <row r="7" spans="1:9" ht="49.5" customHeight="1" x14ac:dyDescent="0.2">
      <c r="A7" s="223">
        <v>5</v>
      </c>
      <c r="B7" s="55" t="s">
        <v>563</v>
      </c>
      <c r="C7" s="55" t="s">
        <v>495</v>
      </c>
      <c r="D7" s="55" t="s">
        <v>565</v>
      </c>
      <c r="E7" s="140" t="s">
        <v>2647</v>
      </c>
      <c r="F7" s="32" t="s">
        <v>1341</v>
      </c>
      <c r="G7" s="474" t="s">
        <v>2647</v>
      </c>
      <c r="H7" s="474" t="s">
        <v>2647</v>
      </c>
      <c r="I7" s="48" t="s">
        <v>1482</v>
      </c>
    </row>
    <row r="8" spans="1:9" ht="51" customHeight="1" x14ac:dyDescent="0.2">
      <c r="A8" s="223">
        <v>6</v>
      </c>
      <c r="B8" s="55" t="s">
        <v>563</v>
      </c>
      <c r="C8" s="55" t="s">
        <v>538</v>
      </c>
      <c r="D8" s="55" t="s">
        <v>566</v>
      </c>
      <c r="E8" s="140" t="s">
        <v>2647</v>
      </c>
      <c r="F8" s="32" t="s">
        <v>1341</v>
      </c>
      <c r="G8" s="474" t="s">
        <v>2647</v>
      </c>
      <c r="H8" s="474" t="s">
        <v>2647</v>
      </c>
      <c r="I8" s="48" t="s">
        <v>1482</v>
      </c>
    </row>
    <row r="9" spans="1:9" ht="49.15" customHeight="1" x14ac:dyDescent="0.2">
      <c r="A9" s="223">
        <v>7</v>
      </c>
      <c r="B9" s="55" t="s">
        <v>563</v>
      </c>
      <c r="C9" s="55" t="s">
        <v>541</v>
      </c>
      <c r="D9" s="55" t="s">
        <v>565</v>
      </c>
      <c r="E9" s="140" t="s">
        <v>2647</v>
      </c>
      <c r="F9" s="32" t="s">
        <v>1341</v>
      </c>
      <c r="G9" s="474" t="s">
        <v>2647</v>
      </c>
      <c r="H9" s="474" t="s">
        <v>2647</v>
      </c>
      <c r="I9" s="48" t="s">
        <v>1482</v>
      </c>
    </row>
    <row r="10" spans="1:9" ht="63.75" customHeight="1" x14ac:dyDescent="0.2">
      <c r="A10" s="223">
        <v>8</v>
      </c>
      <c r="B10" s="55" t="s">
        <v>563</v>
      </c>
      <c r="C10" s="55" t="s">
        <v>541</v>
      </c>
      <c r="D10" s="55" t="s">
        <v>565</v>
      </c>
      <c r="E10" s="140" t="s">
        <v>2647</v>
      </c>
      <c r="F10" s="32" t="s">
        <v>1341</v>
      </c>
      <c r="G10" s="474" t="s">
        <v>2647</v>
      </c>
      <c r="H10" s="474" t="s">
        <v>2647</v>
      </c>
      <c r="I10" s="48" t="s">
        <v>1482</v>
      </c>
    </row>
    <row r="11" spans="1:9" ht="56.65" customHeight="1" x14ac:dyDescent="0.2">
      <c r="A11" s="223">
        <v>9</v>
      </c>
      <c r="B11" s="55" t="s">
        <v>563</v>
      </c>
      <c r="C11" s="55" t="s">
        <v>542</v>
      </c>
      <c r="D11" s="55" t="s">
        <v>565</v>
      </c>
      <c r="E11" s="140" t="s">
        <v>2647</v>
      </c>
      <c r="F11" s="32" t="s">
        <v>4662</v>
      </c>
      <c r="G11" s="474" t="s">
        <v>2647</v>
      </c>
      <c r="H11" s="474" t="s">
        <v>2647</v>
      </c>
      <c r="I11" s="48" t="s">
        <v>1482</v>
      </c>
    </row>
    <row r="12" spans="1:9" ht="94.5" customHeight="1" x14ac:dyDescent="0.2">
      <c r="A12" s="223">
        <v>10</v>
      </c>
      <c r="B12" s="55" t="s">
        <v>573</v>
      </c>
      <c r="C12" s="55" t="s">
        <v>574</v>
      </c>
      <c r="D12" s="55"/>
      <c r="E12" s="140" t="s">
        <v>2647</v>
      </c>
      <c r="F12" s="32" t="s">
        <v>1353</v>
      </c>
      <c r="G12" s="474" t="s">
        <v>2647</v>
      </c>
      <c r="H12" s="474" t="s">
        <v>2647</v>
      </c>
      <c r="I12" s="48" t="s">
        <v>1481</v>
      </c>
    </row>
    <row r="13" spans="1:9" ht="99.75" customHeight="1" x14ac:dyDescent="0.2">
      <c r="A13" s="223">
        <v>11</v>
      </c>
      <c r="B13" s="55" t="s">
        <v>563</v>
      </c>
      <c r="C13" s="55" t="s">
        <v>575</v>
      </c>
      <c r="D13" s="55" t="s">
        <v>576</v>
      </c>
      <c r="E13" s="140" t="s">
        <v>2647</v>
      </c>
      <c r="F13" s="32" t="s">
        <v>1353</v>
      </c>
      <c r="G13" s="474" t="s">
        <v>2647</v>
      </c>
      <c r="H13" s="474" t="s">
        <v>2647</v>
      </c>
      <c r="I13" s="48" t="s">
        <v>1481</v>
      </c>
    </row>
    <row r="14" spans="1:9" ht="94.5" customHeight="1" x14ac:dyDescent="0.2">
      <c r="A14" s="223">
        <v>12</v>
      </c>
      <c r="B14" s="55" t="s">
        <v>563</v>
      </c>
      <c r="C14" s="55" t="s">
        <v>577</v>
      </c>
      <c r="D14" s="55" t="s">
        <v>576</v>
      </c>
      <c r="E14" s="140" t="s">
        <v>2647</v>
      </c>
      <c r="F14" s="32" t="s">
        <v>1353</v>
      </c>
      <c r="G14" s="474" t="s">
        <v>2647</v>
      </c>
      <c r="H14" s="474" t="s">
        <v>2647</v>
      </c>
      <c r="I14" s="48" t="s">
        <v>1481</v>
      </c>
    </row>
    <row r="15" spans="1:9" ht="102" customHeight="1" x14ac:dyDescent="0.2">
      <c r="A15" s="223">
        <v>13</v>
      </c>
      <c r="B15" s="55" t="s">
        <v>563</v>
      </c>
      <c r="C15" s="55" t="s">
        <v>578</v>
      </c>
      <c r="D15" s="55" t="s">
        <v>579</v>
      </c>
      <c r="E15" s="140" t="s">
        <v>2647</v>
      </c>
      <c r="F15" s="32" t="s">
        <v>1353</v>
      </c>
      <c r="G15" s="474" t="s">
        <v>2647</v>
      </c>
      <c r="H15" s="474" t="s">
        <v>2647</v>
      </c>
      <c r="I15" s="48" t="s">
        <v>1481</v>
      </c>
    </row>
    <row r="16" spans="1:9" ht="102" customHeight="1" x14ac:dyDescent="0.2">
      <c r="A16" s="223">
        <v>14</v>
      </c>
      <c r="B16" s="55" t="s">
        <v>563</v>
      </c>
      <c r="C16" s="55" t="s">
        <v>578</v>
      </c>
      <c r="D16" s="55" t="s">
        <v>579</v>
      </c>
      <c r="E16" s="140" t="s">
        <v>2647</v>
      </c>
      <c r="F16" s="32" t="s">
        <v>1353</v>
      </c>
      <c r="G16" s="474" t="s">
        <v>2647</v>
      </c>
      <c r="H16" s="474" t="s">
        <v>2647</v>
      </c>
      <c r="I16" s="48" t="s">
        <v>1481</v>
      </c>
    </row>
    <row r="17" spans="1:9" ht="81.75" customHeight="1" x14ac:dyDescent="0.2">
      <c r="A17" s="223">
        <v>15</v>
      </c>
      <c r="B17" s="55" t="s">
        <v>563</v>
      </c>
      <c r="C17" s="55" t="s">
        <v>580</v>
      </c>
      <c r="D17" s="55" t="s">
        <v>579</v>
      </c>
      <c r="E17" s="140" t="s">
        <v>2647</v>
      </c>
      <c r="F17" s="32" t="s">
        <v>1353</v>
      </c>
      <c r="G17" s="474" t="s">
        <v>2647</v>
      </c>
      <c r="H17" s="474" t="s">
        <v>2647</v>
      </c>
      <c r="I17" s="48" t="s">
        <v>1481</v>
      </c>
    </row>
    <row r="18" spans="1:9" ht="105.75" customHeight="1" x14ac:dyDescent="0.2">
      <c r="A18" s="223">
        <v>16</v>
      </c>
      <c r="B18" s="55" t="s">
        <v>563</v>
      </c>
      <c r="C18" s="55" t="s">
        <v>910</v>
      </c>
      <c r="D18" s="55"/>
      <c r="E18" s="140" t="s">
        <v>2647</v>
      </c>
      <c r="F18" s="32" t="s">
        <v>1353</v>
      </c>
      <c r="G18" s="474" t="s">
        <v>2647</v>
      </c>
      <c r="H18" s="474" t="s">
        <v>2647</v>
      </c>
      <c r="I18" s="48" t="s">
        <v>1481</v>
      </c>
    </row>
    <row r="19" spans="1:9" ht="50.65" customHeight="1" x14ac:dyDescent="0.2">
      <c r="A19" s="223">
        <v>17</v>
      </c>
      <c r="B19" s="55" t="s">
        <v>563</v>
      </c>
      <c r="C19" s="55" t="s">
        <v>498</v>
      </c>
      <c r="D19" s="55" t="s">
        <v>565</v>
      </c>
      <c r="E19" s="140" t="s">
        <v>2647</v>
      </c>
      <c r="F19" s="32" t="s">
        <v>1341</v>
      </c>
      <c r="G19" s="474" t="s">
        <v>2647</v>
      </c>
      <c r="H19" s="474" t="s">
        <v>2647</v>
      </c>
      <c r="I19" s="48" t="s">
        <v>1482</v>
      </c>
    </row>
    <row r="20" spans="1:9" ht="46.5" customHeight="1" x14ac:dyDescent="0.2">
      <c r="A20" s="223">
        <v>18</v>
      </c>
      <c r="B20" s="55" t="s">
        <v>563</v>
      </c>
      <c r="C20" s="55" t="s">
        <v>499</v>
      </c>
      <c r="D20" s="55" t="s">
        <v>565</v>
      </c>
      <c r="E20" s="140" t="s">
        <v>2647</v>
      </c>
      <c r="F20" s="32" t="s">
        <v>1341</v>
      </c>
      <c r="G20" s="474" t="s">
        <v>2647</v>
      </c>
      <c r="H20" s="474" t="s">
        <v>2647</v>
      </c>
      <c r="I20" s="48" t="s">
        <v>1482</v>
      </c>
    </row>
    <row r="21" spans="1:9" ht="52.5" customHeight="1" x14ac:dyDescent="0.2">
      <c r="A21" s="223">
        <v>19</v>
      </c>
      <c r="B21" s="55" t="s">
        <v>563</v>
      </c>
      <c r="C21" s="55" t="s">
        <v>500</v>
      </c>
      <c r="D21" s="55" t="s">
        <v>565</v>
      </c>
      <c r="E21" s="140" t="s">
        <v>2647</v>
      </c>
      <c r="F21" s="32" t="s">
        <v>1341</v>
      </c>
      <c r="G21" s="474" t="s">
        <v>2647</v>
      </c>
      <c r="H21" s="474" t="s">
        <v>2647</v>
      </c>
      <c r="I21" s="48" t="s">
        <v>1482</v>
      </c>
    </row>
    <row r="22" spans="1:9" ht="61.5" customHeight="1" x14ac:dyDescent="0.2">
      <c r="A22" s="223">
        <v>20</v>
      </c>
      <c r="B22" s="55" t="s">
        <v>563</v>
      </c>
      <c r="C22" s="55" t="s">
        <v>501</v>
      </c>
      <c r="D22" s="55" t="s">
        <v>565</v>
      </c>
      <c r="E22" s="140" t="s">
        <v>2647</v>
      </c>
      <c r="F22" s="32" t="s">
        <v>1341</v>
      </c>
      <c r="G22" s="474" t="s">
        <v>2647</v>
      </c>
      <c r="H22" s="474" t="s">
        <v>2647</v>
      </c>
      <c r="I22" s="48" t="s">
        <v>1482</v>
      </c>
    </row>
    <row r="23" spans="1:9" ht="61.9" customHeight="1" x14ac:dyDescent="0.2">
      <c r="A23" s="223">
        <v>21</v>
      </c>
      <c r="B23" s="55" t="s">
        <v>563</v>
      </c>
      <c r="C23" s="55" t="s">
        <v>501</v>
      </c>
      <c r="D23" s="55" t="s">
        <v>565</v>
      </c>
      <c r="E23" s="140" t="s">
        <v>2647</v>
      </c>
      <c r="F23" s="32" t="s">
        <v>1341</v>
      </c>
      <c r="G23" s="474" t="s">
        <v>2647</v>
      </c>
      <c r="H23" s="474" t="s">
        <v>2647</v>
      </c>
      <c r="I23" s="48" t="s">
        <v>1482</v>
      </c>
    </row>
    <row r="24" spans="1:9" ht="62.65" customHeight="1" x14ac:dyDescent="0.2">
      <c r="A24" s="223">
        <v>22</v>
      </c>
      <c r="B24" s="55" t="s">
        <v>563</v>
      </c>
      <c r="C24" s="55" t="s">
        <v>502</v>
      </c>
      <c r="D24" s="55" t="s">
        <v>565</v>
      </c>
      <c r="E24" s="140" t="s">
        <v>2647</v>
      </c>
      <c r="F24" s="32" t="s">
        <v>1341</v>
      </c>
      <c r="G24" s="474" t="s">
        <v>2647</v>
      </c>
      <c r="H24" s="474" t="s">
        <v>2647</v>
      </c>
      <c r="I24" s="48" t="s">
        <v>1482</v>
      </c>
    </row>
    <row r="25" spans="1:9" ht="58.9" customHeight="1" x14ac:dyDescent="0.2">
      <c r="A25" s="223">
        <v>23</v>
      </c>
      <c r="B25" s="55" t="s">
        <v>563</v>
      </c>
      <c r="C25" s="55" t="s">
        <v>502</v>
      </c>
      <c r="D25" s="55" t="s">
        <v>565</v>
      </c>
      <c r="E25" s="140" t="s">
        <v>2647</v>
      </c>
      <c r="F25" s="32" t="s">
        <v>1341</v>
      </c>
      <c r="G25" s="474" t="s">
        <v>2647</v>
      </c>
      <c r="H25" s="474" t="s">
        <v>2647</v>
      </c>
      <c r="I25" s="48" t="s">
        <v>1482</v>
      </c>
    </row>
    <row r="26" spans="1:9" ht="63" customHeight="1" x14ac:dyDescent="0.2">
      <c r="A26" s="223">
        <v>24</v>
      </c>
      <c r="B26" s="55" t="s">
        <v>563</v>
      </c>
      <c r="C26" s="55" t="s">
        <v>56</v>
      </c>
      <c r="D26" s="55" t="s">
        <v>565</v>
      </c>
      <c r="E26" s="140" t="s">
        <v>2647</v>
      </c>
      <c r="F26" s="32" t="s">
        <v>1341</v>
      </c>
      <c r="G26" s="474" t="s">
        <v>2647</v>
      </c>
      <c r="H26" s="474" t="s">
        <v>2647</v>
      </c>
      <c r="I26" s="48" t="s">
        <v>1482</v>
      </c>
    </row>
    <row r="27" spans="1:9" ht="61.9" customHeight="1" x14ac:dyDescent="0.2">
      <c r="A27" s="223">
        <v>25</v>
      </c>
      <c r="B27" s="55" t="s">
        <v>563</v>
      </c>
      <c r="C27" s="55" t="s">
        <v>503</v>
      </c>
      <c r="D27" s="55" t="s">
        <v>565</v>
      </c>
      <c r="E27" s="140" t="s">
        <v>2647</v>
      </c>
      <c r="F27" s="32" t="s">
        <v>1341</v>
      </c>
      <c r="G27" s="474" t="s">
        <v>2647</v>
      </c>
      <c r="H27" s="474" t="s">
        <v>2647</v>
      </c>
      <c r="I27" s="48" t="s">
        <v>1482</v>
      </c>
    </row>
    <row r="28" spans="1:9" ht="64.5" customHeight="1" x14ac:dyDescent="0.2">
      <c r="A28" s="223">
        <v>26</v>
      </c>
      <c r="B28" s="55" t="s">
        <v>563</v>
      </c>
      <c r="C28" s="55" t="s">
        <v>503</v>
      </c>
      <c r="D28" s="55" t="s">
        <v>565</v>
      </c>
      <c r="E28" s="140" t="s">
        <v>2647</v>
      </c>
      <c r="F28" s="32" t="s">
        <v>1341</v>
      </c>
      <c r="G28" s="474" t="s">
        <v>2647</v>
      </c>
      <c r="H28" s="474" t="s">
        <v>2647</v>
      </c>
      <c r="I28" s="48" t="s">
        <v>1482</v>
      </c>
    </row>
    <row r="29" spans="1:9" ht="58.9" customHeight="1" x14ac:dyDescent="0.2">
      <c r="A29" s="223">
        <v>27</v>
      </c>
      <c r="B29" s="55" t="s">
        <v>563</v>
      </c>
      <c r="C29" s="55" t="s">
        <v>503</v>
      </c>
      <c r="D29" s="55" t="s">
        <v>565</v>
      </c>
      <c r="E29" s="140" t="s">
        <v>2647</v>
      </c>
      <c r="F29" s="32" t="s">
        <v>1341</v>
      </c>
      <c r="G29" s="474" t="s">
        <v>2647</v>
      </c>
      <c r="H29" s="474" t="s">
        <v>2647</v>
      </c>
      <c r="I29" s="48" t="s">
        <v>1482</v>
      </c>
    </row>
    <row r="30" spans="1:9" ht="57" customHeight="1" x14ac:dyDescent="0.2">
      <c r="A30" s="223">
        <v>28</v>
      </c>
      <c r="B30" s="55" t="s">
        <v>563</v>
      </c>
      <c r="C30" s="55" t="s">
        <v>503</v>
      </c>
      <c r="D30" s="55" t="s">
        <v>565</v>
      </c>
      <c r="E30" s="140" t="s">
        <v>2647</v>
      </c>
      <c r="F30" s="32" t="s">
        <v>1341</v>
      </c>
      <c r="G30" s="474" t="s">
        <v>2647</v>
      </c>
      <c r="H30" s="474" t="s">
        <v>2647</v>
      </c>
      <c r="I30" s="48" t="s">
        <v>1482</v>
      </c>
    </row>
    <row r="31" spans="1:9" ht="57.75" customHeight="1" x14ac:dyDescent="0.2">
      <c r="A31" s="223">
        <v>29</v>
      </c>
      <c r="B31" s="55" t="s">
        <v>563</v>
      </c>
      <c r="C31" s="55" t="s">
        <v>504</v>
      </c>
      <c r="D31" s="55" t="s">
        <v>565</v>
      </c>
      <c r="E31" s="140" t="s">
        <v>2647</v>
      </c>
      <c r="F31" s="32" t="s">
        <v>1341</v>
      </c>
      <c r="G31" s="474" t="s">
        <v>2647</v>
      </c>
      <c r="H31" s="474" t="s">
        <v>2647</v>
      </c>
      <c r="I31" s="48" t="s">
        <v>1482</v>
      </c>
    </row>
    <row r="32" spans="1:9" ht="54.4" customHeight="1" x14ac:dyDescent="0.2">
      <c r="A32" s="223">
        <v>30</v>
      </c>
      <c r="B32" s="55" t="s">
        <v>563</v>
      </c>
      <c r="C32" s="55" t="s">
        <v>504</v>
      </c>
      <c r="D32" s="55" t="s">
        <v>565</v>
      </c>
      <c r="E32" s="140" t="s">
        <v>2647</v>
      </c>
      <c r="F32" s="32" t="s">
        <v>1341</v>
      </c>
      <c r="G32" s="474" t="s">
        <v>2647</v>
      </c>
      <c r="H32" s="474" t="s">
        <v>2647</v>
      </c>
      <c r="I32" s="48" t="s">
        <v>1482</v>
      </c>
    </row>
    <row r="33" spans="1:9" ht="60.4" customHeight="1" x14ac:dyDescent="0.2">
      <c r="A33" s="223">
        <v>31</v>
      </c>
      <c r="B33" s="55" t="s">
        <v>563</v>
      </c>
      <c r="C33" s="55" t="s">
        <v>505</v>
      </c>
      <c r="D33" s="55" t="s">
        <v>565</v>
      </c>
      <c r="E33" s="140" t="s">
        <v>2647</v>
      </c>
      <c r="F33" s="32" t="s">
        <v>1341</v>
      </c>
      <c r="G33" s="474" t="s">
        <v>2647</v>
      </c>
      <c r="H33" s="474" t="s">
        <v>2647</v>
      </c>
      <c r="I33" s="48" t="s">
        <v>1482</v>
      </c>
    </row>
    <row r="34" spans="1:9" ht="55.9" customHeight="1" x14ac:dyDescent="0.2">
      <c r="A34" s="223">
        <v>32</v>
      </c>
      <c r="B34" s="55" t="s">
        <v>563</v>
      </c>
      <c r="C34" s="55" t="s">
        <v>62</v>
      </c>
      <c r="D34" s="55" t="s">
        <v>565</v>
      </c>
      <c r="E34" s="140" t="s">
        <v>2647</v>
      </c>
      <c r="F34" s="32" t="s">
        <v>1341</v>
      </c>
      <c r="G34" s="474" t="s">
        <v>2647</v>
      </c>
      <c r="H34" s="474" t="s">
        <v>2647</v>
      </c>
      <c r="I34" s="48" t="s">
        <v>1482</v>
      </c>
    </row>
    <row r="35" spans="1:9" ht="52.9" customHeight="1" x14ac:dyDescent="0.2">
      <c r="A35" s="223">
        <v>33</v>
      </c>
      <c r="B35" s="55" t="s">
        <v>563</v>
      </c>
      <c r="C35" s="55" t="s">
        <v>506</v>
      </c>
      <c r="D35" s="55" t="s">
        <v>565</v>
      </c>
      <c r="E35" s="140" t="s">
        <v>2647</v>
      </c>
      <c r="F35" s="32" t="s">
        <v>1341</v>
      </c>
      <c r="G35" s="474" t="s">
        <v>2647</v>
      </c>
      <c r="H35" s="474" t="s">
        <v>2647</v>
      </c>
      <c r="I35" s="48" t="s">
        <v>1482</v>
      </c>
    </row>
    <row r="36" spans="1:9" ht="50.65" customHeight="1" x14ac:dyDescent="0.2">
      <c r="A36" s="223">
        <v>34</v>
      </c>
      <c r="B36" s="55" t="s">
        <v>563</v>
      </c>
      <c r="C36" s="55" t="s">
        <v>507</v>
      </c>
      <c r="D36" s="55" t="s">
        <v>567</v>
      </c>
      <c r="E36" s="140" t="s">
        <v>2647</v>
      </c>
      <c r="F36" s="32" t="s">
        <v>1341</v>
      </c>
      <c r="G36" s="474" t="s">
        <v>2647</v>
      </c>
      <c r="H36" s="474" t="s">
        <v>2647</v>
      </c>
      <c r="I36" s="48" t="s">
        <v>1482</v>
      </c>
    </row>
    <row r="37" spans="1:9" ht="58.9" customHeight="1" x14ac:dyDescent="0.2">
      <c r="A37" s="223">
        <v>35</v>
      </c>
      <c r="B37" s="55" t="s">
        <v>563</v>
      </c>
      <c r="C37" s="55" t="s">
        <v>508</v>
      </c>
      <c r="D37" s="55" t="s">
        <v>565</v>
      </c>
      <c r="E37" s="140" t="s">
        <v>2647</v>
      </c>
      <c r="F37" s="32" t="s">
        <v>1341</v>
      </c>
      <c r="G37" s="474" t="s">
        <v>2647</v>
      </c>
      <c r="H37" s="474" t="s">
        <v>2647</v>
      </c>
      <c r="I37" s="48" t="s">
        <v>1482</v>
      </c>
    </row>
    <row r="38" spans="1:9" ht="92.25" customHeight="1" x14ac:dyDescent="0.2">
      <c r="A38" s="223">
        <v>36</v>
      </c>
      <c r="B38" s="55" t="s">
        <v>568</v>
      </c>
      <c r="C38" s="55" t="s">
        <v>569</v>
      </c>
      <c r="D38" s="55" t="s">
        <v>567</v>
      </c>
      <c r="E38" s="140" t="s">
        <v>2647</v>
      </c>
      <c r="F38" s="300" t="s">
        <v>1346</v>
      </c>
      <c r="G38" s="474" t="s">
        <v>2647</v>
      </c>
      <c r="H38" s="474" t="s">
        <v>2647</v>
      </c>
      <c r="I38" s="55" t="s">
        <v>1363</v>
      </c>
    </row>
    <row r="39" spans="1:9" ht="99" customHeight="1" x14ac:dyDescent="0.2">
      <c r="A39" s="223">
        <v>37</v>
      </c>
      <c r="B39" s="55" t="s">
        <v>570</v>
      </c>
      <c r="C39" s="55" t="s">
        <v>523</v>
      </c>
      <c r="D39" s="55" t="s">
        <v>567</v>
      </c>
      <c r="E39" s="140" t="s">
        <v>2647</v>
      </c>
      <c r="F39" s="33" t="s">
        <v>1346</v>
      </c>
      <c r="G39" s="474" t="s">
        <v>2647</v>
      </c>
      <c r="H39" s="474" t="s">
        <v>2647</v>
      </c>
      <c r="I39" s="55" t="s">
        <v>1363</v>
      </c>
    </row>
    <row r="40" spans="1:9" ht="109.5" customHeight="1" x14ac:dyDescent="0.2">
      <c r="A40" s="223">
        <v>38</v>
      </c>
      <c r="B40" s="55" t="s">
        <v>570</v>
      </c>
      <c r="C40" s="55" t="s">
        <v>524</v>
      </c>
      <c r="D40" s="55" t="s">
        <v>567</v>
      </c>
      <c r="E40" s="140" t="s">
        <v>2647</v>
      </c>
      <c r="F40" s="33" t="s">
        <v>1346</v>
      </c>
      <c r="G40" s="474" t="s">
        <v>2647</v>
      </c>
      <c r="H40" s="474" t="s">
        <v>2647</v>
      </c>
      <c r="I40" s="55" t="s">
        <v>1363</v>
      </c>
    </row>
    <row r="41" spans="1:9" ht="93" customHeight="1" x14ac:dyDescent="0.2">
      <c r="A41" s="223">
        <v>39</v>
      </c>
      <c r="B41" s="55" t="s">
        <v>570</v>
      </c>
      <c r="C41" s="55" t="s">
        <v>525</v>
      </c>
      <c r="D41" s="55" t="s">
        <v>567</v>
      </c>
      <c r="E41" s="140" t="s">
        <v>2647</v>
      </c>
      <c r="F41" s="33" t="s">
        <v>1346</v>
      </c>
      <c r="G41" s="474" t="s">
        <v>2647</v>
      </c>
      <c r="H41" s="474" t="s">
        <v>2647</v>
      </c>
      <c r="I41" s="55" t="s">
        <v>1363</v>
      </c>
    </row>
    <row r="42" spans="1:9" ht="77.25" customHeight="1" x14ac:dyDescent="0.2">
      <c r="A42" s="223">
        <v>40</v>
      </c>
      <c r="B42" s="55" t="s">
        <v>571</v>
      </c>
      <c r="C42" s="55" t="s">
        <v>526</v>
      </c>
      <c r="D42" s="55" t="s">
        <v>567</v>
      </c>
      <c r="E42" s="140" t="s">
        <v>2647</v>
      </c>
      <c r="F42" s="33" t="s">
        <v>1346</v>
      </c>
      <c r="G42" s="474" t="s">
        <v>2647</v>
      </c>
      <c r="H42" s="474" t="s">
        <v>2647</v>
      </c>
      <c r="I42" s="55" t="s">
        <v>1363</v>
      </c>
    </row>
    <row r="43" spans="1:9" ht="88.5" customHeight="1" x14ac:dyDescent="0.2">
      <c r="A43" s="223">
        <v>41</v>
      </c>
      <c r="B43" s="55" t="s">
        <v>568</v>
      </c>
      <c r="C43" s="55" t="s">
        <v>572</v>
      </c>
      <c r="D43" s="55" t="s">
        <v>567</v>
      </c>
      <c r="E43" s="140" t="s">
        <v>2647</v>
      </c>
      <c r="F43" s="33" t="s">
        <v>1346</v>
      </c>
      <c r="G43" s="474" t="s">
        <v>2647</v>
      </c>
      <c r="H43" s="474" t="s">
        <v>2647</v>
      </c>
      <c r="I43" s="55" t="s">
        <v>1363</v>
      </c>
    </row>
    <row r="44" spans="1:9" ht="92.25" customHeight="1" x14ac:dyDescent="0.2">
      <c r="A44" s="223">
        <v>42</v>
      </c>
      <c r="B44" s="55" t="s">
        <v>568</v>
      </c>
      <c r="C44" s="55" t="s">
        <v>528</v>
      </c>
      <c r="D44" s="55" t="s">
        <v>567</v>
      </c>
      <c r="E44" s="140" t="s">
        <v>2647</v>
      </c>
      <c r="F44" s="33" t="s">
        <v>1346</v>
      </c>
      <c r="G44" s="474" t="s">
        <v>2647</v>
      </c>
      <c r="H44" s="474" t="s">
        <v>2647</v>
      </c>
      <c r="I44" s="55" t="s">
        <v>1363</v>
      </c>
    </row>
    <row r="45" spans="1:9" ht="13.15" customHeight="1" x14ac:dyDescent="0.25">
      <c r="B45" s="77"/>
      <c r="C45" s="77"/>
      <c r="D45" s="77"/>
      <c r="E45" s="77"/>
      <c r="F45" s="6"/>
      <c r="G45" s="6"/>
      <c r="H45" s="6"/>
      <c r="I45" s="6"/>
    </row>
    <row r="46" spans="1:9" ht="13.15" customHeight="1" x14ac:dyDescent="0.25">
      <c r="B46" s="77"/>
      <c r="C46" s="77"/>
      <c r="D46" s="77"/>
      <c r="E46" s="77"/>
      <c r="F46" s="6"/>
      <c r="G46" s="6"/>
      <c r="H46" s="6"/>
      <c r="I46" s="6"/>
    </row>
    <row r="47" spans="1:9" ht="13.15" customHeight="1" x14ac:dyDescent="0.25">
      <c r="B47" s="78"/>
      <c r="C47" s="78"/>
      <c r="D47" s="78"/>
      <c r="E47" s="78"/>
      <c r="F47" s="6"/>
      <c r="G47" s="6"/>
      <c r="H47" s="6"/>
      <c r="I47" s="6"/>
    </row>
    <row r="48" spans="1:9" ht="13.15" customHeight="1" x14ac:dyDescent="0.25">
      <c r="B48" s="78"/>
      <c r="C48" s="78"/>
      <c r="D48" s="78"/>
      <c r="E48" s="78"/>
      <c r="F48" s="6"/>
      <c r="G48" s="6"/>
      <c r="H48" s="6"/>
      <c r="I48" s="6"/>
    </row>
    <row r="49" spans="2:5" ht="13.15" customHeight="1" x14ac:dyDescent="0.2">
      <c r="B49" s="10"/>
      <c r="C49" s="10"/>
      <c r="D49" s="10"/>
      <c r="E49" s="10"/>
    </row>
    <row r="50" spans="2:5" ht="13.15" customHeight="1" x14ac:dyDescent="0.2">
      <c r="B50" s="10"/>
      <c r="C50" s="10"/>
      <c r="D50" s="10"/>
      <c r="E50" s="10"/>
    </row>
    <row r="51" spans="2:5" ht="13.15" customHeight="1" x14ac:dyDescent="0.2">
      <c r="B51" s="10"/>
      <c r="C51" s="10"/>
      <c r="D51" s="10"/>
      <c r="E51" s="10"/>
    </row>
    <row r="52" spans="2:5" ht="13.15" customHeight="1" x14ac:dyDescent="0.2">
      <c r="B52" s="10"/>
      <c r="C52" s="10"/>
      <c r="D52" s="10"/>
      <c r="E52" s="10"/>
    </row>
    <row r="53" spans="2:5" ht="13.15" customHeight="1" x14ac:dyDescent="0.2">
      <c r="B53" s="10"/>
      <c r="C53" s="10"/>
      <c r="D53" s="10"/>
      <c r="E53" s="10"/>
    </row>
    <row r="54" spans="2:5" ht="13.15" customHeight="1" x14ac:dyDescent="0.2">
      <c r="B54" s="10"/>
      <c r="C54" s="10"/>
      <c r="D54" s="10"/>
      <c r="E54" s="10"/>
    </row>
    <row r="55" spans="2:5" ht="13.15" customHeight="1" x14ac:dyDescent="0.2">
      <c r="B55" s="10"/>
      <c r="C55" s="10"/>
      <c r="D55" s="10"/>
      <c r="E55" s="10"/>
    </row>
    <row r="56" spans="2:5" ht="13.15" customHeight="1" x14ac:dyDescent="0.2">
      <c r="B56" s="10"/>
      <c r="C56" s="10"/>
      <c r="D56" s="10"/>
      <c r="E56" s="10"/>
    </row>
    <row r="57" spans="2:5" ht="13.15" customHeight="1" x14ac:dyDescent="0.2">
      <c r="B57" s="10"/>
      <c r="C57" s="10"/>
      <c r="D57" s="10"/>
      <c r="E57" s="10"/>
    </row>
    <row r="58" spans="2:5" ht="13.15" customHeight="1" x14ac:dyDescent="0.2">
      <c r="B58" s="2"/>
      <c r="C58" s="2"/>
      <c r="D58" s="2"/>
      <c r="E58" s="2"/>
    </row>
  </sheetData>
  <phoneticPr fontId="0" type="noConversion"/>
  <pageMargins left="0.74803149606299213" right="0.74803149606299213" top="0.31496062992125984" bottom="0.3149606299212598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1" workbookViewId="0">
      <selection activeCell="B2" sqref="B2:B53"/>
    </sheetView>
  </sheetViews>
  <sheetFormatPr defaultColWidth="17.28515625" defaultRowHeight="13.15" customHeight="1" x14ac:dyDescent="0.2"/>
  <cols>
    <col min="1" max="1" width="27.28515625" customWidth="1"/>
    <col min="2" max="2" width="23" customWidth="1"/>
    <col min="3" max="3" width="28.28515625" customWidth="1"/>
    <col min="4" max="4" width="18.140625" customWidth="1"/>
    <col min="5" max="5" width="32.28515625" customWidth="1"/>
    <col min="6" max="6" width="20.7109375" customWidth="1"/>
  </cols>
  <sheetData>
    <row r="1" spans="1:8" ht="16.899999999999999" customHeight="1" x14ac:dyDescent="0.3">
      <c r="A1" s="58" t="s">
        <v>1468</v>
      </c>
      <c r="B1" s="5" t="s">
        <v>2495</v>
      </c>
      <c r="C1" s="5" t="s">
        <v>2496</v>
      </c>
      <c r="D1" s="5" t="s">
        <v>8150</v>
      </c>
      <c r="E1" s="5" t="s">
        <v>2497</v>
      </c>
      <c r="F1" s="5" t="s">
        <v>2498</v>
      </c>
      <c r="G1" t="s">
        <v>2499</v>
      </c>
      <c r="H1" s="294" t="s">
        <v>4426</v>
      </c>
    </row>
    <row r="2" spans="1:8" ht="33" customHeight="1" x14ac:dyDescent="0.2">
      <c r="A2" s="105" t="s">
        <v>1785</v>
      </c>
      <c r="B2" s="105" t="s">
        <v>1764</v>
      </c>
      <c r="C2" s="105" t="s">
        <v>1765</v>
      </c>
      <c r="D2" s="451" t="s">
        <v>3199</v>
      </c>
      <c r="E2" s="105" t="s">
        <v>1766</v>
      </c>
      <c r="F2" s="105" t="s">
        <v>1768</v>
      </c>
      <c r="G2" s="105" t="s">
        <v>1767</v>
      </c>
    </row>
    <row r="3" spans="1:8" ht="54" customHeight="1" x14ac:dyDescent="0.2">
      <c r="A3" s="55" t="s">
        <v>584</v>
      </c>
      <c r="B3" s="55" t="s">
        <v>585</v>
      </c>
      <c r="C3" s="55" t="s">
        <v>586</v>
      </c>
      <c r="D3" s="55" t="s">
        <v>8158</v>
      </c>
      <c r="E3" s="32" t="s">
        <v>1613</v>
      </c>
      <c r="F3" s="20" t="s">
        <v>1347</v>
      </c>
      <c r="G3" s="55" t="s">
        <v>2146</v>
      </c>
    </row>
    <row r="4" spans="1:8" ht="58.5" customHeight="1" x14ac:dyDescent="0.2">
      <c r="A4" s="55" t="s">
        <v>8154</v>
      </c>
      <c r="B4" s="55" t="s">
        <v>8153</v>
      </c>
      <c r="C4" s="55" t="s">
        <v>8152</v>
      </c>
      <c r="D4" s="55" t="s">
        <v>8151</v>
      </c>
      <c r="E4" s="32" t="s">
        <v>1613</v>
      </c>
      <c r="F4" s="20" t="s">
        <v>1347</v>
      </c>
      <c r="G4" s="91" t="s">
        <v>8384</v>
      </c>
    </row>
    <row r="5" spans="1:8" ht="49.9" customHeight="1" x14ac:dyDescent="0.2">
      <c r="A5" s="55" t="s">
        <v>587</v>
      </c>
      <c r="B5" s="55" t="s">
        <v>588</v>
      </c>
      <c r="C5" s="55" t="s">
        <v>1614</v>
      </c>
      <c r="D5" s="55" t="s">
        <v>8157</v>
      </c>
      <c r="E5" s="32" t="s">
        <v>1613</v>
      </c>
      <c r="F5" s="20" t="s">
        <v>1347</v>
      </c>
      <c r="G5" s="55" t="s">
        <v>1615</v>
      </c>
    </row>
    <row r="6" spans="1:8" ht="50.65" customHeight="1" x14ac:dyDescent="0.2">
      <c r="A6" s="55" t="s">
        <v>589</v>
      </c>
      <c r="B6" s="55" t="s">
        <v>588</v>
      </c>
      <c r="C6" s="55" t="s">
        <v>590</v>
      </c>
      <c r="D6" s="55"/>
      <c r="E6" s="32" t="s">
        <v>1613</v>
      </c>
      <c r="F6" s="20" t="s">
        <v>1347</v>
      </c>
      <c r="G6" s="5"/>
    </row>
    <row r="7" spans="1:8" ht="49.9" customHeight="1" x14ac:dyDescent="0.2">
      <c r="A7" s="55" t="s">
        <v>591</v>
      </c>
      <c r="B7" s="55" t="s">
        <v>585</v>
      </c>
      <c r="C7" s="55" t="s">
        <v>592</v>
      </c>
      <c r="D7" s="55" t="s">
        <v>8158</v>
      </c>
      <c r="E7" s="32" t="s">
        <v>1613</v>
      </c>
      <c r="F7" s="20" t="s">
        <v>1347</v>
      </c>
      <c r="G7" s="55" t="s">
        <v>2146</v>
      </c>
    </row>
    <row r="8" spans="1:8" ht="63" x14ac:dyDescent="0.2">
      <c r="A8" s="55" t="s">
        <v>2516</v>
      </c>
      <c r="B8" s="55" t="s">
        <v>552</v>
      </c>
      <c r="C8" s="55" t="s">
        <v>1612</v>
      </c>
      <c r="D8" s="55" t="s">
        <v>8156</v>
      </c>
      <c r="E8" s="32" t="s">
        <v>1613</v>
      </c>
      <c r="F8" s="20" t="s">
        <v>1347</v>
      </c>
      <c r="G8" s="55" t="s">
        <v>1616</v>
      </c>
    </row>
    <row r="9" spans="1:8" ht="47.65" customHeight="1" x14ac:dyDescent="0.2">
      <c r="A9" s="55" t="s">
        <v>593</v>
      </c>
      <c r="B9" s="55" t="s">
        <v>552</v>
      </c>
      <c r="C9" s="55"/>
      <c r="D9" s="55"/>
      <c r="E9" s="32" t="s">
        <v>1341</v>
      </c>
      <c r="F9" s="20" t="s">
        <v>1347</v>
      </c>
      <c r="G9" s="5"/>
    </row>
    <row r="10" spans="1:8" ht="102" customHeight="1" x14ac:dyDescent="0.2">
      <c r="A10" s="55" t="s">
        <v>2517</v>
      </c>
      <c r="B10" s="55" t="s">
        <v>553</v>
      </c>
      <c r="C10" s="55" t="s">
        <v>1601</v>
      </c>
      <c r="D10" s="55" t="s">
        <v>8155</v>
      </c>
      <c r="E10" s="32" t="s">
        <v>1341</v>
      </c>
      <c r="F10" s="20" t="s">
        <v>1347</v>
      </c>
      <c r="G10" s="55" t="s">
        <v>1617</v>
      </c>
    </row>
    <row r="11" spans="1:8" ht="141" customHeight="1" x14ac:dyDescent="0.2">
      <c r="A11" s="55" t="s">
        <v>8159</v>
      </c>
      <c r="B11" s="55" t="s">
        <v>594</v>
      </c>
      <c r="C11" s="55" t="s">
        <v>595</v>
      </c>
      <c r="D11" s="55" t="s">
        <v>4424</v>
      </c>
      <c r="E11" s="125" t="s">
        <v>1346</v>
      </c>
      <c r="F11" s="55" t="s">
        <v>9265</v>
      </c>
      <c r="G11" s="55" t="s">
        <v>2475</v>
      </c>
      <c r="H11" s="714"/>
    </row>
    <row r="12" spans="1:8" ht="92.25" customHeight="1" x14ac:dyDescent="0.25">
      <c r="A12" s="55" t="s">
        <v>596</v>
      </c>
      <c r="B12" s="55" t="s">
        <v>597</v>
      </c>
      <c r="C12" s="55" t="s">
        <v>598</v>
      </c>
      <c r="D12" s="55"/>
      <c r="E12" s="33" t="s">
        <v>1346</v>
      </c>
      <c r="F12" s="34" t="s">
        <v>1340</v>
      </c>
      <c r="G12" s="5"/>
    </row>
    <row r="13" spans="1:8" ht="78.75" customHeight="1" x14ac:dyDescent="0.25">
      <c r="A13" s="55" t="s">
        <v>918</v>
      </c>
      <c r="B13" s="55" t="s">
        <v>802</v>
      </c>
      <c r="C13" s="55" t="s">
        <v>8161</v>
      </c>
      <c r="D13" s="55" t="s">
        <v>8160</v>
      </c>
      <c r="E13" s="33" t="s">
        <v>1346</v>
      </c>
      <c r="F13" s="34" t="s">
        <v>1340</v>
      </c>
      <c r="G13" s="91" t="s">
        <v>8162</v>
      </c>
    </row>
    <row r="14" spans="1:8" ht="147.75" customHeight="1" x14ac:dyDescent="0.2">
      <c r="A14" s="41" t="s">
        <v>2519</v>
      </c>
      <c r="B14" s="55" t="s">
        <v>802</v>
      </c>
      <c r="C14" s="41" t="s">
        <v>2505</v>
      </c>
      <c r="D14" s="41"/>
      <c r="E14" s="79" t="s">
        <v>2513</v>
      </c>
      <c r="F14" s="134" t="s">
        <v>2511</v>
      </c>
      <c r="G14" s="5"/>
      <c r="H14">
        <v>2.38</v>
      </c>
    </row>
    <row r="15" spans="1:8" ht="48" customHeight="1" x14ac:dyDescent="0.2">
      <c r="A15" s="41" t="s">
        <v>1356</v>
      </c>
      <c r="B15" s="55" t="s">
        <v>802</v>
      </c>
      <c r="C15" s="41" t="s">
        <v>2506</v>
      </c>
      <c r="D15" s="41"/>
      <c r="E15" s="79" t="s">
        <v>2513</v>
      </c>
      <c r="F15" s="134" t="s">
        <v>2511</v>
      </c>
      <c r="G15" s="5"/>
      <c r="H15">
        <v>2032.64</v>
      </c>
    </row>
    <row r="16" spans="1:8" ht="50.65" customHeight="1" x14ac:dyDescent="0.2">
      <c r="A16" s="41" t="s">
        <v>2239</v>
      </c>
      <c r="B16" s="55" t="s">
        <v>802</v>
      </c>
      <c r="C16" s="41" t="s">
        <v>2507</v>
      </c>
      <c r="D16" s="41"/>
      <c r="E16" s="79" t="s">
        <v>1485</v>
      </c>
      <c r="F16" s="134" t="s">
        <v>2511</v>
      </c>
      <c r="G16" s="5"/>
      <c r="H16">
        <v>2825.13</v>
      </c>
    </row>
    <row r="17" spans="1:8" ht="60" customHeight="1" x14ac:dyDescent="0.2">
      <c r="A17" s="41" t="s">
        <v>2239</v>
      </c>
      <c r="B17" s="55" t="s">
        <v>802</v>
      </c>
      <c r="C17" s="41" t="s">
        <v>2508</v>
      </c>
      <c r="D17" s="41"/>
      <c r="E17" s="79" t="s">
        <v>2513</v>
      </c>
      <c r="F17" s="134" t="s">
        <v>2511</v>
      </c>
      <c r="G17" s="5"/>
      <c r="H17">
        <v>257.43</v>
      </c>
    </row>
    <row r="18" spans="1:8" ht="48" customHeight="1" x14ac:dyDescent="0.2">
      <c r="A18" s="41" t="s">
        <v>2239</v>
      </c>
      <c r="B18" s="56" t="s">
        <v>802</v>
      </c>
      <c r="C18" s="41" t="s">
        <v>2509</v>
      </c>
      <c r="D18" s="41"/>
      <c r="E18" s="79" t="s">
        <v>2513</v>
      </c>
      <c r="F18" s="134" t="s">
        <v>2511</v>
      </c>
      <c r="G18" s="5"/>
      <c r="H18">
        <v>744.19</v>
      </c>
    </row>
    <row r="19" spans="1:8" ht="123" customHeight="1" x14ac:dyDescent="0.25">
      <c r="A19" s="72"/>
      <c r="B19" s="41"/>
      <c r="C19" s="72"/>
      <c r="D19" s="72"/>
      <c r="E19" s="292" t="s">
        <v>4411</v>
      </c>
      <c r="F19" s="63" t="s">
        <v>1340</v>
      </c>
      <c r="G19" s="5"/>
      <c r="H19">
        <f>SUM(H14:H18)</f>
        <v>5861.77</v>
      </c>
    </row>
    <row r="20" spans="1:8" ht="211.5" customHeight="1" x14ac:dyDescent="0.2">
      <c r="A20" s="93" t="s">
        <v>2520</v>
      </c>
      <c r="B20" s="94" t="s">
        <v>802</v>
      </c>
      <c r="C20" s="93" t="s">
        <v>2521</v>
      </c>
      <c r="D20" s="138"/>
      <c r="E20" s="95" t="s">
        <v>2528</v>
      </c>
      <c r="F20" s="139" t="s">
        <v>2511</v>
      </c>
      <c r="G20" s="5"/>
    </row>
    <row r="21" spans="1:8" ht="190.5" customHeight="1" x14ac:dyDescent="0.2">
      <c r="A21" s="41" t="s">
        <v>2522</v>
      </c>
      <c r="B21" s="72" t="s">
        <v>802</v>
      </c>
      <c r="C21" s="41" t="s">
        <v>2523</v>
      </c>
      <c r="D21" s="41"/>
      <c r="E21" s="293" t="s">
        <v>2518</v>
      </c>
      <c r="F21" s="134" t="s">
        <v>2511</v>
      </c>
      <c r="G21" s="5"/>
    </row>
    <row r="22" spans="1:8" ht="190.5" customHeight="1" x14ac:dyDescent="0.2">
      <c r="A22" s="41" t="s">
        <v>2525</v>
      </c>
      <c r="B22" s="72" t="s">
        <v>802</v>
      </c>
      <c r="C22" s="41" t="s">
        <v>2526</v>
      </c>
      <c r="D22" s="138"/>
      <c r="E22" s="141" t="s">
        <v>2518</v>
      </c>
      <c r="F22" s="134"/>
      <c r="G22" s="5"/>
    </row>
    <row r="23" spans="1:8" ht="190.5" customHeight="1" x14ac:dyDescent="0.2">
      <c r="A23" s="41" t="s">
        <v>2515</v>
      </c>
      <c r="B23" s="137" t="s">
        <v>802</v>
      </c>
      <c r="C23" s="41" t="s">
        <v>2527</v>
      </c>
      <c r="D23" s="138"/>
      <c r="E23" s="141" t="s">
        <v>2518</v>
      </c>
      <c r="F23" s="134"/>
      <c r="G23" s="5"/>
    </row>
    <row r="24" spans="1:8" ht="201.75" customHeight="1" x14ac:dyDescent="0.2">
      <c r="A24" s="41" t="s">
        <v>2524</v>
      </c>
      <c r="B24" s="137" t="s">
        <v>2500</v>
      </c>
      <c r="C24" s="41" t="s">
        <v>2512</v>
      </c>
      <c r="D24" s="138"/>
      <c r="E24" s="95" t="s">
        <v>2502</v>
      </c>
      <c r="F24" s="134" t="s">
        <v>2511</v>
      </c>
      <c r="G24" s="100"/>
    </row>
    <row r="25" spans="1:8" ht="67.5" customHeight="1" x14ac:dyDescent="0.2">
      <c r="A25" s="41" t="s">
        <v>2503</v>
      </c>
      <c r="B25" s="137" t="s">
        <v>2500</v>
      </c>
      <c r="C25" s="72" t="s">
        <v>2504</v>
      </c>
      <c r="D25" s="137"/>
      <c r="E25" s="95"/>
      <c r="F25" s="134" t="s">
        <v>2511</v>
      </c>
      <c r="G25" s="100"/>
    </row>
    <row r="26" spans="1:8" ht="67.5" customHeight="1" x14ac:dyDescent="0.2">
      <c r="A26" s="41" t="s">
        <v>2515</v>
      </c>
      <c r="B26" s="137" t="s">
        <v>2500</v>
      </c>
      <c r="C26" s="72" t="s">
        <v>2504</v>
      </c>
      <c r="D26" s="137"/>
      <c r="E26" s="95"/>
      <c r="F26" s="134" t="s">
        <v>2511</v>
      </c>
      <c r="G26" s="100"/>
    </row>
    <row r="27" spans="1:8" ht="67.5" customHeight="1" x14ac:dyDescent="0.2">
      <c r="A27" s="41" t="s">
        <v>2239</v>
      </c>
      <c r="B27" s="137" t="s">
        <v>2500</v>
      </c>
      <c r="C27" s="41" t="s">
        <v>2510</v>
      </c>
      <c r="D27" s="138"/>
      <c r="E27" s="95"/>
      <c r="F27" s="134" t="s">
        <v>2511</v>
      </c>
      <c r="G27" s="100"/>
    </row>
    <row r="28" spans="1:8" ht="193.5" customHeight="1" x14ac:dyDescent="0.2">
      <c r="A28" s="41" t="s">
        <v>4659</v>
      </c>
      <c r="B28" s="138" t="s">
        <v>2963</v>
      </c>
      <c r="C28" s="41" t="s">
        <v>4660</v>
      </c>
      <c r="D28" s="41"/>
      <c r="E28" s="297" t="s">
        <v>4661</v>
      </c>
      <c r="F28" s="298"/>
      <c r="G28" s="297" t="s">
        <v>4661</v>
      </c>
    </row>
    <row r="29" spans="1:8" ht="171" customHeight="1" x14ac:dyDescent="0.2">
      <c r="A29" s="72" t="s">
        <v>947</v>
      </c>
      <c r="B29" s="138" t="s">
        <v>952</v>
      </c>
      <c r="C29" s="470" t="s">
        <v>9214</v>
      </c>
      <c r="D29" s="41" t="s">
        <v>5315</v>
      </c>
      <c r="E29" s="134" t="s">
        <v>2514</v>
      </c>
      <c r="F29" s="134" t="s">
        <v>1340</v>
      </c>
      <c r="G29" s="450" t="s">
        <v>9213</v>
      </c>
    </row>
    <row r="30" spans="1:8" ht="105.6" customHeight="1" x14ac:dyDescent="0.2">
      <c r="A30" s="452" t="s">
        <v>9036</v>
      </c>
      <c r="B30" s="96" t="s">
        <v>1511</v>
      </c>
      <c r="C30" s="200"/>
      <c r="D30" s="710" t="s">
        <v>9034</v>
      </c>
      <c r="E30" s="142" t="s">
        <v>2501</v>
      </c>
      <c r="F30" s="140" t="s">
        <v>9024</v>
      </c>
      <c r="G30" s="688" t="s">
        <v>9035</v>
      </c>
    </row>
    <row r="31" spans="1:8" ht="52.9" customHeight="1" x14ac:dyDescent="0.2">
      <c r="A31" s="33" t="s">
        <v>1501</v>
      </c>
      <c r="B31" s="96" t="s">
        <v>1511</v>
      </c>
      <c r="C31" s="5"/>
      <c r="D31" s="5"/>
      <c r="E31" s="450" t="s">
        <v>8877</v>
      </c>
      <c r="F31" s="5"/>
      <c r="G31" s="5"/>
    </row>
    <row r="32" spans="1:8" ht="49.15" customHeight="1" x14ac:dyDescent="0.2">
      <c r="A32" s="33" t="s">
        <v>1502</v>
      </c>
      <c r="B32" s="96" t="s">
        <v>1511</v>
      </c>
      <c r="C32" s="5"/>
      <c r="D32" s="5"/>
      <c r="E32" s="450" t="s">
        <v>8877</v>
      </c>
      <c r="F32" s="5"/>
      <c r="G32" s="5"/>
    </row>
    <row r="33" spans="1:7" ht="49.15" customHeight="1" x14ac:dyDescent="0.2">
      <c r="A33" s="33" t="s">
        <v>1503</v>
      </c>
      <c r="B33" s="96" t="s">
        <v>1511</v>
      </c>
      <c r="C33" s="5"/>
      <c r="D33" s="5"/>
      <c r="E33" s="450" t="s">
        <v>8877</v>
      </c>
      <c r="F33" s="5"/>
      <c r="G33" s="5"/>
    </row>
    <row r="34" spans="1:7" ht="55.9" customHeight="1" x14ac:dyDescent="0.2">
      <c r="A34" s="33" t="s">
        <v>1504</v>
      </c>
      <c r="B34" s="96" t="s">
        <v>1511</v>
      </c>
      <c r="C34" s="5"/>
      <c r="D34" s="5"/>
      <c r="E34" s="450" t="s">
        <v>8877</v>
      </c>
      <c r="F34" s="5"/>
      <c r="G34" s="5"/>
    </row>
    <row r="35" spans="1:7" ht="56.65" customHeight="1" x14ac:dyDescent="0.2">
      <c r="A35" s="33" t="s">
        <v>1505</v>
      </c>
      <c r="B35" s="96" t="s">
        <v>1511</v>
      </c>
      <c r="C35" s="5"/>
      <c r="D35" s="5"/>
      <c r="E35" s="450" t="s">
        <v>8877</v>
      </c>
      <c r="F35" s="5"/>
      <c r="G35" s="5"/>
    </row>
    <row r="36" spans="1:7" ht="63" customHeight="1" x14ac:dyDescent="0.2">
      <c r="A36" s="33" t="s">
        <v>1506</v>
      </c>
      <c r="B36" s="96" t="s">
        <v>1511</v>
      </c>
      <c r="C36" s="5"/>
      <c r="D36" s="5"/>
      <c r="E36" s="450" t="s">
        <v>8877</v>
      </c>
      <c r="F36" s="5"/>
      <c r="G36" s="5"/>
    </row>
    <row r="37" spans="1:7" ht="51.4" customHeight="1" x14ac:dyDescent="0.2">
      <c r="A37" s="33" t="s">
        <v>1507</v>
      </c>
      <c r="B37" s="96" t="s">
        <v>1511</v>
      </c>
      <c r="C37" s="5"/>
      <c r="D37" s="5"/>
      <c r="E37" s="450" t="s">
        <v>8877</v>
      </c>
      <c r="F37" s="5"/>
      <c r="G37" s="5"/>
    </row>
    <row r="38" spans="1:7" ht="52.9" customHeight="1" x14ac:dyDescent="0.2">
      <c r="A38" s="33" t="s">
        <v>1508</v>
      </c>
      <c r="B38" s="96" t="s">
        <v>1511</v>
      </c>
      <c r="C38" s="5"/>
      <c r="D38" s="5"/>
      <c r="E38" s="450" t="s">
        <v>8877</v>
      </c>
      <c r="F38" s="5"/>
      <c r="G38" s="5"/>
    </row>
    <row r="39" spans="1:7" ht="52.5" customHeight="1" x14ac:dyDescent="0.2">
      <c r="A39" s="33" t="s">
        <v>1509</v>
      </c>
      <c r="B39" s="96" t="s">
        <v>1511</v>
      </c>
      <c r="C39" s="5"/>
      <c r="D39" s="5"/>
      <c r="E39" s="450" t="s">
        <v>8877</v>
      </c>
      <c r="F39" s="5"/>
      <c r="G39" s="5"/>
    </row>
    <row r="40" spans="1:7" ht="76.900000000000006" customHeight="1" x14ac:dyDescent="0.2">
      <c r="A40" s="452" t="s">
        <v>8875</v>
      </c>
      <c r="B40" s="96" t="s">
        <v>1511</v>
      </c>
      <c r="C40" s="5"/>
      <c r="D40" s="5"/>
      <c r="E40" s="450" t="s">
        <v>8877</v>
      </c>
      <c r="F40" s="5"/>
      <c r="G40" s="5"/>
    </row>
    <row r="41" spans="1:7" ht="47.65" customHeight="1" x14ac:dyDescent="0.2">
      <c r="A41" s="33" t="s">
        <v>1510</v>
      </c>
      <c r="B41" s="96" t="s">
        <v>1511</v>
      </c>
      <c r="C41" s="5"/>
      <c r="D41" s="5"/>
      <c r="E41" s="450" t="s">
        <v>8877</v>
      </c>
      <c r="F41" s="5"/>
      <c r="G41" s="5"/>
    </row>
    <row r="42" spans="1:7" ht="47.65" customHeight="1" x14ac:dyDescent="0.2">
      <c r="A42" s="453" t="s">
        <v>8876</v>
      </c>
      <c r="B42" s="96" t="s">
        <v>1511</v>
      </c>
      <c r="C42" s="5"/>
      <c r="D42" s="5"/>
      <c r="E42" s="450" t="s">
        <v>8877</v>
      </c>
      <c r="F42" s="5"/>
      <c r="G42" s="5"/>
    </row>
    <row r="43" spans="1:7" ht="100.15" customHeight="1" x14ac:dyDescent="0.2">
      <c r="A43" s="55" t="s">
        <v>1584</v>
      </c>
      <c r="B43" s="55" t="s">
        <v>583</v>
      </c>
      <c r="C43" s="32" t="s">
        <v>1613</v>
      </c>
      <c r="D43" s="32"/>
      <c r="E43" s="40" t="s">
        <v>1369</v>
      </c>
      <c r="F43" s="5"/>
      <c r="G43" s="5"/>
    </row>
    <row r="44" spans="1:7" ht="66.400000000000006" customHeight="1" x14ac:dyDescent="0.25">
      <c r="A44" s="106" t="s">
        <v>1787</v>
      </c>
      <c r="B44" s="55" t="s">
        <v>1788</v>
      </c>
      <c r="C44" s="32" t="s">
        <v>2173</v>
      </c>
      <c r="D44" s="32"/>
      <c r="E44" s="40" t="s">
        <v>946</v>
      </c>
      <c r="F44" s="5"/>
      <c r="G44" s="5"/>
    </row>
    <row r="45" spans="1:7" ht="141.75" x14ac:dyDescent="0.2">
      <c r="A45" s="48" t="s">
        <v>1791</v>
      </c>
      <c r="B45" s="48" t="s">
        <v>526</v>
      </c>
      <c r="C45" s="300" t="s">
        <v>1346</v>
      </c>
      <c r="D45" s="453"/>
      <c r="E45" s="73" t="s">
        <v>1604</v>
      </c>
      <c r="F45" s="5"/>
      <c r="G45" s="5"/>
    </row>
    <row r="46" spans="1:7" ht="51.75" x14ac:dyDescent="0.25">
      <c r="A46" s="63" t="s">
        <v>2441</v>
      </c>
      <c r="B46" s="126" t="s">
        <v>2442</v>
      </c>
      <c r="C46" s="98"/>
      <c r="D46" s="98"/>
      <c r="E46" s="98" t="s">
        <v>2443</v>
      </c>
      <c r="F46" s="98" t="s">
        <v>2444</v>
      </c>
      <c r="G46" s="5"/>
    </row>
    <row r="47" spans="1:7" ht="63" x14ac:dyDescent="0.2">
      <c r="A47" s="132" t="s">
        <v>2483</v>
      </c>
      <c r="B47" s="132" t="s">
        <v>2484</v>
      </c>
      <c r="C47" s="91" t="s">
        <v>2485</v>
      </c>
      <c r="D47" s="91"/>
      <c r="E47" s="91" t="s">
        <v>2486</v>
      </c>
      <c r="F47" s="91" t="s">
        <v>2487</v>
      </c>
      <c r="G47" s="91"/>
    </row>
    <row r="48" spans="1:7" ht="51" x14ac:dyDescent="0.2">
      <c r="A48" s="133" t="s">
        <v>2488</v>
      </c>
      <c r="B48" s="133" t="s">
        <v>2489</v>
      </c>
      <c r="C48" s="135" t="s">
        <v>2490</v>
      </c>
      <c r="D48" s="135"/>
      <c r="E48" s="136" t="s">
        <v>2491</v>
      </c>
      <c r="F48" s="135" t="s">
        <v>2492</v>
      </c>
      <c r="G48" s="135"/>
    </row>
    <row r="49" spans="1:8" ht="78" customHeight="1" x14ac:dyDescent="0.25">
      <c r="A49" s="162" t="s">
        <v>9266</v>
      </c>
      <c r="B49" s="715" t="s">
        <v>9267</v>
      </c>
      <c r="C49" s="257" t="s">
        <v>9268</v>
      </c>
      <c r="D49" s="257" t="s">
        <v>9269</v>
      </c>
      <c r="E49" s="162" t="s">
        <v>1341</v>
      </c>
      <c r="F49" s="710" t="s">
        <v>1340</v>
      </c>
      <c r="G49" s="716" t="s">
        <v>9288</v>
      </c>
      <c r="H49" s="4"/>
    </row>
    <row r="50" spans="1:8" ht="83.25" customHeight="1" x14ac:dyDescent="0.25">
      <c r="A50" s="162" t="s">
        <v>9272</v>
      </c>
      <c r="B50" s="133" t="s">
        <v>9267</v>
      </c>
      <c r="C50" s="257" t="s">
        <v>9271</v>
      </c>
      <c r="D50" s="257" t="s">
        <v>9270</v>
      </c>
      <c r="E50" s="162" t="s">
        <v>1341</v>
      </c>
      <c r="F50" s="710" t="s">
        <v>1340</v>
      </c>
      <c r="G50" s="716" t="s">
        <v>9287</v>
      </c>
      <c r="H50" s="4"/>
    </row>
    <row r="51" spans="1:8" ht="78" customHeight="1" x14ac:dyDescent="0.25">
      <c r="A51" s="162" t="s">
        <v>9273</v>
      </c>
      <c r="B51" s="133" t="s">
        <v>9274</v>
      </c>
      <c r="C51" s="257" t="s">
        <v>9275</v>
      </c>
      <c r="D51" s="257" t="s">
        <v>9279</v>
      </c>
      <c r="E51" s="156" t="s">
        <v>9278</v>
      </c>
      <c r="F51" s="257" t="s">
        <v>1340</v>
      </c>
      <c r="G51" s="133" t="s">
        <v>9285</v>
      </c>
      <c r="H51" s="4"/>
    </row>
    <row r="52" spans="1:8" ht="93.75" customHeight="1" x14ac:dyDescent="0.25">
      <c r="A52" s="162" t="s">
        <v>9276</v>
      </c>
      <c r="B52" s="133" t="s">
        <v>9274</v>
      </c>
      <c r="C52" s="257" t="s">
        <v>9277</v>
      </c>
      <c r="D52" s="257" t="s">
        <v>9280</v>
      </c>
      <c r="E52" s="156" t="s">
        <v>9278</v>
      </c>
      <c r="F52" s="257" t="s">
        <v>1340</v>
      </c>
      <c r="G52" s="133" t="s">
        <v>9284</v>
      </c>
      <c r="H52" s="4"/>
    </row>
    <row r="53" spans="1:8" ht="91.5" customHeight="1" x14ac:dyDescent="0.25">
      <c r="A53" s="162" t="s">
        <v>9281</v>
      </c>
      <c r="B53" s="133" t="s">
        <v>9274</v>
      </c>
      <c r="C53" s="162" t="s">
        <v>9283</v>
      </c>
      <c r="D53" s="257" t="s">
        <v>9282</v>
      </c>
      <c r="E53" s="156" t="s">
        <v>9278</v>
      </c>
      <c r="F53" s="257" t="s">
        <v>1340</v>
      </c>
      <c r="G53" s="133" t="s">
        <v>9286</v>
      </c>
      <c r="H53" s="4"/>
    </row>
    <row r="57" spans="1:8" ht="13.15" customHeight="1" x14ac:dyDescent="0.2">
      <c r="E57" s="3"/>
    </row>
  </sheetData>
  <phoneticPr fontId="0" type="noConversion"/>
  <pageMargins left="0.74803149606299213" right="0.74803149606299213" top="0.31496062992125984" bottom="0.31496062992125984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4"/>
  <sheetViews>
    <sheetView topLeftCell="A33" zoomScale="60" zoomScaleNormal="60" workbookViewId="0">
      <selection activeCell="A39" sqref="A39:XFD39"/>
    </sheetView>
  </sheetViews>
  <sheetFormatPr defaultColWidth="17.28515625" defaultRowHeight="13.15" customHeight="1" x14ac:dyDescent="0.25"/>
  <cols>
    <col min="1" max="1" width="6.7109375" style="161" customWidth="1"/>
    <col min="2" max="2" width="16.42578125" style="161" customWidth="1"/>
    <col min="3" max="3" width="20.28515625" style="161" customWidth="1"/>
    <col min="4" max="5" width="27.28515625" style="161" customWidth="1"/>
    <col min="6" max="6" width="36.28515625" style="161" customWidth="1"/>
    <col min="7" max="7" width="18.7109375" style="161" customWidth="1"/>
    <col min="8" max="8" width="17.28515625" style="161"/>
    <col min="9" max="9" width="37.85546875" style="161" customWidth="1"/>
    <col min="10" max="10" width="23.28515625" style="161" customWidth="1"/>
    <col min="11" max="11" width="46.140625" style="161" customWidth="1"/>
    <col min="12" max="16384" width="17.28515625" style="161"/>
  </cols>
  <sheetData>
    <row r="1" spans="1:11" ht="15.75" x14ac:dyDescent="0.25">
      <c r="B1" s="263" t="s">
        <v>2342</v>
      </c>
      <c r="C1" s="263"/>
      <c r="D1" s="60"/>
      <c r="E1" s="37"/>
    </row>
    <row r="2" spans="1:11" ht="37.5" x14ac:dyDescent="0.25">
      <c r="A2" s="241" t="s">
        <v>2368</v>
      </c>
      <c r="B2" s="228" t="s">
        <v>1785</v>
      </c>
      <c r="C2" s="228" t="s">
        <v>1764</v>
      </c>
      <c r="D2" s="228" t="s">
        <v>1765</v>
      </c>
      <c r="E2" s="228" t="s">
        <v>3199</v>
      </c>
      <c r="F2" s="228" t="s">
        <v>1766</v>
      </c>
      <c r="G2" s="180" t="s">
        <v>2053</v>
      </c>
      <c r="H2" s="228" t="s">
        <v>1767</v>
      </c>
      <c r="I2" s="196" t="s">
        <v>5714</v>
      </c>
      <c r="J2" s="38"/>
    </row>
    <row r="3" spans="1:11" ht="83.25" customHeight="1" x14ac:dyDescent="0.25">
      <c r="A3" s="160">
        <v>1</v>
      </c>
      <c r="B3" s="20" t="s">
        <v>35</v>
      </c>
      <c r="C3" s="20" t="s">
        <v>599</v>
      </c>
      <c r="D3" s="20" t="s">
        <v>43</v>
      </c>
      <c r="E3" s="20"/>
      <c r="F3" s="21" t="s">
        <v>1341</v>
      </c>
      <c r="G3" s="21"/>
      <c r="H3" s="38"/>
      <c r="I3" s="65" t="s">
        <v>6095</v>
      </c>
      <c r="J3" s="62">
        <v>1000</v>
      </c>
      <c r="K3" s="295"/>
    </row>
    <row r="4" spans="1:11" ht="94.5" x14ac:dyDescent="0.25">
      <c r="A4" s="160">
        <v>2</v>
      </c>
      <c r="B4" s="20" t="s">
        <v>35</v>
      </c>
      <c r="C4" s="20" t="s">
        <v>600</v>
      </c>
      <c r="D4" s="20" t="s">
        <v>601</v>
      </c>
      <c r="E4" s="20"/>
      <c r="F4" s="21" t="s">
        <v>1341</v>
      </c>
      <c r="G4" s="21"/>
      <c r="H4" s="38"/>
      <c r="I4" s="65" t="s">
        <v>6095</v>
      </c>
      <c r="J4" s="62">
        <v>800</v>
      </c>
    </row>
    <row r="5" spans="1:11" ht="94.5" x14ac:dyDescent="0.25">
      <c r="A5" s="160">
        <v>3</v>
      </c>
      <c r="B5" s="20" t="s">
        <v>35</v>
      </c>
      <c r="C5" s="20" t="s">
        <v>602</v>
      </c>
      <c r="D5" s="20" t="s">
        <v>81</v>
      </c>
      <c r="E5" s="20"/>
      <c r="F5" s="21" t="s">
        <v>1341</v>
      </c>
      <c r="G5" s="21"/>
      <c r="H5" s="38"/>
      <c r="I5" s="65" t="s">
        <v>6095</v>
      </c>
      <c r="J5" s="62">
        <v>200</v>
      </c>
    </row>
    <row r="6" spans="1:11" ht="94.5" x14ac:dyDescent="0.25">
      <c r="A6" s="160">
        <v>4</v>
      </c>
      <c r="B6" s="20" t="s">
        <v>35</v>
      </c>
      <c r="C6" s="20" t="s">
        <v>603</v>
      </c>
      <c r="D6" s="20" t="s">
        <v>604</v>
      </c>
      <c r="E6" s="20"/>
      <c r="F6" s="21" t="s">
        <v>1341</v>
      </c>
      <c r="G6" s="21"/>
      <c r="H6" s="38"/>
      <c r="I6" s="65" t="s">
        <v>6095</v>
      </c>
      <c r="J6" s="62">
        <v>400</v>
      </c>
    </row>
    <row r="7" spans="1:11" ht="94.5" x14ac:dyDescent="0.25">
      <c r="A7" s="160">
        <v>5</v>
      </c>
      <c r="B7" s="20" t="s">
        <v>35</v>
      </c>
      <c r="C7" s="20" t="s">
        <v>605</v>
      </c>
      <c r="D7" s="20" t="s">
        <v>87</v>
      </c>
      <c r="E7" s="38"/>
      <c r="F7" s="21" t="s">
        <v>1341</v>
      </c>
      <c r="G7" s="21"/>
      <c r="H7" s="38"/>
      <c r="I7" s="65" t="s">
        <v>6095</v>
      </c>
      <c r="J7" s="62">
        <v>600</v>
      </c>
    </row>
    <row r="8" spans="1:11" ht="94.5" x14ac:dyDescent="0.25">
      <c r="A8" s="160"/>
      <c r="B8" s="151" t="s">
        <v>4152</v>
      </c>
      <c r="C8" s="20" t="s">
        <v>605</v>
      </c>
      <c r="D8" s="20"/>
      <c r="E8" s="20" t="s">
        <v>5128</v>
      </c>
      <c r="F8" s="21"/>
      <c r="G8" s="21"/>
      <c r="H8" s="65" t="s">
        <v>5129</v>
      </c>
      <c r="I8" s="65"/>
      <c r="J8" s="62"/>
    </row>
    <row r="9" spans="1:11" ht="94.5" x14ac:dyDescent="0.25">
      <c r="A9" s="160">
        <v>6</v>
      </c>
      <c r="B9" s="20" t="s">
        <v>35</v>
      </c>
      <c r="C9" s="20" t="s">
        <v>606</v>
      </c>
      <c r="D9" s="20" t="s">
        <v>607</v>
      </c>
      <c r="E9" s="20"/>
      <c r="F9" s="21" t="s">
        <v>4662</v>
      </c>
      <c r="G9" s="21"/>
      <c r="H9" s="38"/>
      <c r="I9" s="65" t="s">
        <v>6095</v>
      </c>
      <c r="J9" s="62">
        <v>800</v>
      </c>
    </row>
    <row r="10" spans="1:11" ht="94.5" x14ac:dyDescent="0.25">
      <c r="A10" s="160">
        <v>7</v>
      </c>
      <c r="B10" s="20" t="s">
        <v>35</v>
      </c>
      <c r="C10" s="20" t="s">
        <v>608</v>
      </c>
      <c r="D10" s="20" t="s">
        <v>609</v>
      </c>
      <c r="E10" s="20"/>
      <c r="F10" s="21" t="s">
        <v>1341</v>
      </c>
      <c r="G10" s="21"/>
      <c r="H10" s="38"/>
      <c r="I10" s="65" t="s">
        <v>6095</v>
      </c>
      <c r="J10" s="62">
        <v>212</v>
      </c>
    </row>
    <row r="11" spans="1:11" s="258" customFormat="1" ht="87.75" customHeight="1" x14ac:dyDescent="0.25">
      <c r="A11" s="42"/>
      <c r="B11" s="151" t="s">
        <v>4152</v>
      </c>
      <c r="C11" s="151" t="s">
        <v>1970</v>
      </c>
      <c r="D11" s="151" t="s">
        <v>1971</v>
      </c>
      <c r="E11" s="151" t="s">
        <v>4189</v>
      </c>
      <c r="F11" s="151" t="s">
        <v>1933</v>
      </c>
      <c r="G11" s="151"/>
      <c r="H11" s="152" t="s">
        <v>5011</v>
      </c>
      <c r="I11" s="65"/>
      <c r="J11" s="333">
        <v>44727</v>
      </c>
      <c r="K11" s="217" t="s">
        <v>2346</v>
      </c>
    </row>
    <row r="12" spans="1:11" ht="94.5" x14ac:dyDescent="0.25">
      <c r="A12" s="160">
        <v>8</v>
      </c>
      <c r="B12" s="20" t="s">
        <v>35</v>
      </c>
      <c r="C12" s="20" t="s">
        <v>588</v>
      </c>
      <c r="D12" s="20" t="s">
        <v>610</v>
      </c>
      <c r="E12" s="20"/>
      <c r="F12" s="21" t="s">
        <v>1341</v>
      </c>
      <c r="G12" s="21"/>
      <c r="H12" s="38"/>
      <c r="I12" s="65" t="s">
        <v>6095</v>
      </c>
      <c r="J12" s="62">
        <v>620</v>
      </c>
    </row>
    <row r="13" spans="1:11" s="258" customFormat="1" ht="82.5" customHeight="1" x14ac:dyDescent="0.25">
      <c r="A13" s="42"/>
      <c r="B13" s="151" t="s">
        <v>4152</v>
      </c>
      <c r="C13" s="151" t="s">
        <v>1969</v>
      </c>
      <c r="D13" s="151" t="s">
        <v>1968</v>
      </c>
      <c r="E13" s="151" t="s">
        <v>4245</v>
      </c>
      <c r="F13" s="151" t="s">
        <v>1933</v>
      </c>
      <c r="G13" s="151"/>
      <c r="H13" s="65" t="s">
        <v>4740</v>
      </c>
      <c r="I13" s="65"/>
      <c r="J13" s="333">
        <v>44727</v>
      </c>
      <c r="K13" s="217" t="s">
        <v>2345</v>
      </c>
    </row>
    <row r="14" spans="1:11" ht="94.5" x14ac:dyDescent="0.25">
      <c r="A14" s="160">
        <v>9</v>
      </c>
      <c r="B14" s="20" t="s">
        <v>35</v>
      </c>
      <c r="C14" s="20" t="s">
        <v>564</v>
      </c>
      <c r="D14" s="20" t="s">
        <v>611</v>
      </c>
      <c r="E14" s="20"/>
      <c r="F14" s="21" t="s">
        <v>1341</v>
      </c>
      <c r="G14" s="21"/>
      <c r="H14" s="38"/>
      <c r="I14" s="65" t="s">
        <v>6095</v>
      </c>
      <c r="J14" s="62">
        <v>2000</v>
      </c>
    </row>
    <row r="15" spans="1:11" ht="94.5" x14ac:dyDescent="0.25">
      <c r="A15" s="160">
        <v>10</v>
      </c>
      <c r="B15" s="20" t="s">
        <v>35</v>
      </c>
      <c r="C15" s="20" t="s">
        <v>488</v>
      </c>
      <c r="D15" s="20" t="s">
        <v>612</v>
      </c>
      <c r="E15" s="20"/>
      <c r="F15" s="21" t="s">
        <v>1341</v>
      </c>
      <c r="G15" s="21"/>
      <c r="H15" s="38"/>
      <c r="I15" s="65" t="s">
        <v>6095</v>
      </c>
      <c r="J15" s="62">
        <v>1800</v>
      </c>
    </row>
    <row r="16" spans="1:11" ht="94.5" x14ac:dyDescent="0.25">
      <c r="A16" s="160">
        <v>11</v>
      </c>
      <c r="B16" s="20" t="s">
        <v>35</v>
      </c>
      <c r="C16" s="20" t="s">
        <v>489</v>
      </c>
      <c r="D16" s="20" t="s">
        <v>87</v>
      </c>
      <c r="E16" s="20"/>
      <c r="F16" s="21" t="s">
        <v>1341</v>
      </c>
      <c r="G16" s="21"/>
      <c r="H16" s="38"/>
      <c r="I16" s="65" t="s">
        <v>6095</v>
      </c>
      <c r="J16" s="62">
        <v>600</v>
      </c>
    </row>
    <row r="17" spans="1:10" ht="94.5" x14ac:dyDescent="0.25">
      <c r="A17" s="160">
        <v>12</v>
      </c>
      <c r="B17" s="20" t="s">
        <v>35</v>
      </c>
      <c r="C17" s="20" t="s">
        <v>613</v>
      </c>
      <c r="D17" s="20" t="s">
        <v>43</v>
      </c>
      <c r="E17" s="38"/>
      <c r="F17" s="21" t="s">
        <v>1341</v>
      </c>
      <c r="G17" s="21"/>
      <c r="H17" s="38"/>
      <c r="I17" s="65" t="s">
        <v>6095</v>
      </c>
      <c r="J17" s="62">
        <v>1000</v>
      </c>
    </row>
    <row r="18" spans="1:10" ht="78.75" x14ac:dyDescent="0.25">
      <c r="A18" s="160"/>
      <c r="B18" s="151" t="s">
        <v>4152</v>
      </c>
      <c r="C18" s="20" t="s">
        <v>613</v>
      </c>
      <c r="D18" s="20"/>
      <c r="E18" s="20" t="s">
        <v>4841</v>
      </c>
      <c r="F18" s="21"/>
      <c r="G18" s="21"/>
      <c r="H18" s="41" t="s">
        <v>4842</v>
      </c>
      <c r="I18" s="65"/>
      <c r="J18" s="62"/>
    </row>
    <row r="19" spans="1:10" ht="94.5" x14ac:dyDescent="0.25">
      <c r="A19" s="160">
        <v>13</v>
      </c>
      <c r="B19" s="20" t="s">
        <v>35</v>
      </c>
      <c r="C19" s="20" t="s">
        <v>585</v>
      </c>
      <c r="D19" s="20" t="s">
        <v>43</v>
      </c>
      <c r="E19" s="38"/>
      <c r="F19" s="21" t="s">
        <v>1341</v>
      </c>
      <c r="G19" s="21"/>
      <c r="H19" s="38"/>
      <c r="I19" s="65" t="s">
        <v>6095</v>
      </c>
      <c r="J19" s="62">
        <v>1000</v>
      </c>
    </row>
    <row r="20" spans="1:10" ht="78.75" x14ac:dyDescent="0.25">
      <c r="A20" s="160"/>
      <c r="B20" s="151" t="s">
        <v>4152</v>
      </c>
      <c r="C20" s="20" t="s">
        <v>585</v>
      </c>
      <c r="D20" s="20"/>
      <c r="E20" s="20" t="s">
        <v>5246</v>
      </c>
      <c r="F20" s="21"/>
      <c r="G20" s="21"/>
      <c r="H20" s="65" t="s">
        <v>5247</v>
      </c>
      <c r="I20" s="65"/>
      <c r="J20" s="62"/>
    </row>
    <row r="21" spans="1:10" ht="94.5" x14ac:dyDescent="0.25">
      <c r="A21" s="160">
        <v>14</v>
      </c>
      <c r="B21" s="20" t="s">
        <v>35</v>
      </c>
      <c r="C21" s="20" t="s">
        <v>614</v>
      </c>
      <c r="D21" s="20" t="s">
        <v>45</v>
      </c>
      <c r="E21" s="38"/>
      <c r="F21" s="21" t="s">
        <v>1341</v>
      </c>
      <c r="G21" s="21"/>
      <c r="H21" s="38"/>
      <c r="I21" s="65" t="s">
        <v>6095</v>
      </c>
      <c r="J21" s="62">
        <v>1200</v>
      </c>
    </row>
    <row r="22" spans="1:10" ht="78.75" x14ac:dyDescent="0.25">
      <c r="A22" s="160"/>
      <c r="B22" s="151" t="s">
        <v>4152</v>
      </c>
      <c r="C22" s="20" t="s">
        <v>614</v>
      </c>
      <c r="D22" s="20"/>
      <c r="E22" s="20" t="s">
        <v>5251</v>
      </c>
      <c r="F22" s="21"/>
      <c r="G22" s="21"/>
      <c r="H22" s="65" t="s">
        <v>5252</v>
      </c>
      <c r="I22" s="65"/>
      <c r="J22" s="62"/>
    </row>
    <row r="23" spans="1:10" ht="94.5" x14ac:dyDescent="0.25">
      <c r="A23" s="160">
        <v>15</v>
      </c>
      <c r="B23" s="20" t="s">
        <v>35</v>
      </c>
      <c r="C23" s="20" t="s">
        <v>615</v>
      </c>
      <c r="D23" s="20" t="s">
        <v>601</v>
      </c>
      <c r="E23" s="38"/>
      <c r="F23" s="21" t="s">
        <v>1341</v>
      </c>
      <c r="G23" s="21"/>
      <c r="H23" s="38"/>
      <c r="I23" s="65" t="s">
        <v>6095</v>
      </c>
      <c r="J23" s="62">
        <v>800</v>
      </c>
    </row>
    <row r="24" spans="1:10" ht="94.5" x14ac:dyDescent="0.25">
      <c r="A24" s="160"/>
      <c r="B24" s="151" t="s">
        <v>4152</v>
      </c>
      <c r="C24" s="20" t="s">
        <v>615</v>
      </c>
      <c r="D24" s="20"/>
      <c r="E24" s="20" t="s">
        <v>4839</v>
      </c>
      <c r="F24" s="21"/>
      <c r="G24" s="21"/>
      <c r="H24" s="41" t="s">
        <v>4840</v>
      </c>
      <c r="I24" s="65"/>
      <c r="J24" s="62"/>
    </row>
    <row r="25" spans="1:10" ht="94.5" x14ac:dyDescent="0.25">
      <c r="A25" s="160">
        <v>16</v>
      </c>
      <c r="B25" s="20" t="s">
        <v>35</v>
      </c>
      <c r="C25" s="20" t="s">
        <v>616</v>
      </c>
      <c r="D25" s="20" t="s">
        <v>43</v>
      </c>
      <c r="E25" s="20"/>
      <c r="F25" s="21" t="s">
        <v>1341</v>
      </c>
      <c r="G25" s="21"/>
      <c r="H25" s="38"/>
      <c r="I25" s="65" t="s">
        <v>6095</v>
      </c>
      <c r="J25" s="62">
        <v>1000</v>
      </c>
    </row>
    <row r="26" spans="1:10" ht="94.5" x14ac:dyDescent="0.25">
      <c r="A26" s="160">
        <v>17</v>
      </c>
      <c r="B26" s="20" t="s">
        <v>35</v>
      </c>
      <c r="C26" s="20" t="s">
        <v>617</v>
      </c>
      <c r="D26" s="20" t="s">
        <v>45</v>
      </c>
      <c r="E26" s="20"/>
      <c r="F26" s="21" t="s">
        <v>1341</v>
      </c>
      <c r="G26" s="21"/>
      <c r="H26" s="38"/>
      <c r="I26" s="65" t="s">
        <v>6095</v>
      </c>
      <c r="J26" s="62">
        <v>1200</v>
      </c>
    </row>
    <row r="27" spans="1:10" ht="94.5" x14ac:dyDescent="0.25">
      <c r="A27" s="160">
        <v>18</v>
      </c>
      <c r="B27" s="401" t="s">
        <v>35</v>
      </c>
      <c r="C27" s="401" t="s">
        <v>618</v>
      </c>
      <c r="D27" s="401" t="s">
        <v>43</v>
      </c>
      <c r="E27" s="401"/>
      <c r="F27" s="402" t="s">
        <v>1341</v>
      </c>
      <c r="G27" s="402"/>
      <c r="H27" s="38"/>
      <c r="I27" s="65" t="s">
        <v>6095</v>
      </c>
      <c r="J27" s="62">
        <v>1000</v>
      </c>
    </row>
    <row r="28" spans="1:10" ht="94.5" x14ac:dyDescent="0.25">
      <c r="A28" s="160">
        <v>19</v>
      </c>
      <c r="B28" s="401" t="s">
        <v>35</v>
      </c>
      <c r="C28" s="401" t="s">
        <v>619</v>
      </c>
      <c r="D28" s="401" t="s">
        <v>57</v>
      </c>
      <c r="E28" s="401"/>
      <c r="F28" s="402" t="s">
        <v>1341</v>
      </c>
      <c r="G28" s="402"/>
      <c r="H28" s="38"/>
      <c r="I28" s="65" t="s">
        <v>6095</v>
      </c>
      <c r="J28" s="62">
        <v>850</v>
      </c>
    </row>
    <row r="29" spans="1:10" ht="94.5" x14ac:dyDescent="0.25">
      <c r="A29" s="160">
        <v>20</v>
      </c>
      <c r="B29" s="401" t="s">
        <v>35</v>
      </c>
      <c r="C29" s="401" t="s">
        <v>620</v>
      </c>
      <c r="D29" s="401" t="s">
        <v>134</v>
      </c>
      <c r="E29" s="401"/>
      <c r="F29" s="402" t="s">
        <v>1341</v>
      </c>
      <c r="G29" s="402"/>
      <c r="H29" s="38"/>
      <c r="I29" s="65" t="s">
        <v>6095</v>
      </c>
      <c r="J29" s="62">
        <v>300</v>
      </c>
    </row>
    <row r="30" spans="1:10" ht="94.5" x14ac:dyDescent="0.25">
      <c r="A30" s="160">
        <v>21</v>
      </c>
      <c r="B30" s="401" t="s">
        <v>35</v>
      </c>
      <c r="C30" s="401" t="s">
        <v>621</v>
      </c>
      <c r="D30" s="401" t="s">
        <v>134</v>
      </c>
      <c r="E30" s="401"/>
      <c r="F30" s="402" t="s">
        <v>1341</v>
      </c>
      <c r="G30" s="402"/>
      <c r="H30" s="38"/>
      <c r="I30" s="65" t="s">
        <v>6095</v>
      </c>
      <c r="J30" s="62">
        <v>300</v>
      </c>
    </row>
    <row r="31" spans="1:10" ht="94.5" x14ac:dyDescent="0.25">
      <c r="A31" s="160">
        <v>22</v>
      </c>
      <c r="B31" s="401" t="s">
        <v>35</v>
      </c>
      <c r="C31" s="401" t="s">
        <v>622</v>
      </c>
      <c r="D31" s="401" t="s">
        <v>71</v>
      </c>
      <c r="E31" s="401"/>
      <c r="F31" s="402" t="s">
        <v>1341</v>
      </c>
      <c r="G31" s="402"/>
      <c r="H31" s="38"/>
      <c r="I31" s="65" t="s">
        <v>6095</v>
      </c>
      <c r="J31" s="62">
        <v>350</v>
      </c>
    </row>
    <row r="32" spans="1:10" ht="94.5" x14ac:dyDescent="0.25">
      <c r="A32" s="160">
        <v>23</v>
      </c>
      <c r="B32" s="401" t="s">
        <v>35</v>
      </c>
      <c r="C32" s="401" t="s">
        <v>623</v>
      </c>
      <c r="D32" s="401" t="s">
        <v>624</v>
      </c>
      <c r="E32" s="401"/>
      <c r="F32" s="402" t="s">
        <v>1341</v>
      </c>
      <c r="G32" s="402"/>
      <c r="H32" s="38"/>
      <c r="I32" s="65" t="s">
        <v>6095</v>
      </c>
      <c r="J32" s="62">
        <v>1150</v>
      </c>
    </row>
    <row r="33" spans="1:10" ht="94.5" x14ac:dyDescent="0.25">
      <c r="A33" s="160">
        <v>24</v>
      </c>
      <c r="B33" s="401" t="s">
        <v>35</v>
      </c>
      <c r="C33" s="401" t="s">
        <v>625</v>
      </c>
      <c r="D33" s="401" t="s">
        <v>626</v>
      </c>
      <c r="E33" s="401"/>
      <c r="F33" s="402" t="s">
        <v>1341</v>
      </c>
      <c r="G33" s="402"/>
      <c r="H33" s="38"/>
      <c r="I33" s="65" t="s">
        <v>6095</v>
      </c>
      <c r="J33" s="62">
        <v>750</v>
      </c>
    </row>
    <row r="34" spans="1:10" ht="94.5" x14ac:dyDescent="0.25">
      <c r="A34" s="160">
        <v>25</v>
      </c>
      <c r="B34" s="401" t="s">
        <v>35</v>
      </c>
      <c r="C34" s="401" t="s">
        <v>627</v>
      </c>
      <c r="D34" s="401" t="s">
        <v>628</v>
      </c>
      <c r="E34" s="401"/>
      <c r="F34" s="402" t="s">
        <v>1341</v>
      </c>
      <c r="G34" s="402"/>
      <c r="H34" s="38"/>
      <c r="I34" s="65" t="s">
        <v>6095</v>
      </c>
      <c r="J34" s="62">
        <v>240</v>
      </c>
    </row>
    <row r="35" spans="1:10" ht="94.5" x14ac:dyDescent="0.25">
      <c r="A35" s="160">
        <v>26</v>
      </c>
      <c r="B35" s="401" t="s">
        <v>35</v>
      </c>
      <c r="C35" s="401" t="s">
        <v>629</v>
      </c>
      <c r="D35" s="401" t="s">
        <v>624</v>
      </c>
      <c r="E35" s="401"/>
      <c r="F35" s="402" t="s">
        <v>1341</v>
      </c>
      <c r="G35" s="402"/>
      <c r="H35" s="38" t="s">
        <v>5704</v>
      </c>
      <c r="I35" s="65" t="s">
        <v>6095</v>
      </c>
      <c r="J35" s="62">
        <v>1150</v>
      </c>
    </row>
    <row r="36" spans="1:10" ht="94.5" x14ac:dyDescent="0.25">
      <c r="A36" s="160">
        <v>27</v>
      </c>
      <c r="B36" s="401" t="s">
        <v>35</v>
      </c>
      <c r="C36" s="401" t="s">
        <v>630</v>
      </c>
      <c r="D36" s="401" t="s">
        <v>127</v>
      </c>
      <c r="E36" s="401"/>
      <c r="F36" s="402" t="s">
        <v>1341</v>
      </c>
      <c r="G36" s="402"/>
      <c r="H36" s="38"/>
      <c r="I36" s="65" t="s">
        <v>6095</v>
      </c>
      <c r="J36" s="62">
        <v>1100</v>
      </c>
    </row>
    <row r="37" spans="1:10" ht="94.5" x14ac:dyDescent="0.25">
      <c r="A37" s="160">
        <v>28</v>
      </c>
      <c r="B37" s="401" t="s">
        <v>35</v>
      </c>
      <c r="C37" s="401" t="s">
        <v>631</v>
      </c>
      <c r="D37" s="401" t="s">
        <v>624</v>
      </c>
      <c r="E37" s="401"/>
      <c r="F37" s="402" t="s">
        <v>1341</v>
      </c>
      <c r="G37" s="402"/>
      <c r="H37" s="38"/>
      <c r="I37" s="65" t="s">
        <v>6095</v>
      </c>
      <c r="J37" s="62">
        <v>1150</v>
      </c>
    </row>
    <row r="38" spans="1:10" ht="94.5" x14ac:dyDescent="0.25">
      <c r="A38" s="160">
        <v>29</v>
      </c>
      <c r="B38" s="401" t="s">
        <v>35</v>
      </c>
      <c r="C38" s="401" t="s">
        <v>632</v>
      </c>
      <c r="D38" s="401" t="s">
        <v>633</v>
      </c>
      <c r="E38" s="401"/>
      <c r="F38" s="402" t="s">
        <v>1341</v>
      </c>
      <c r="G38" s="402"/>
      <c r="H38" s="38"/>
      <c r="I38" s="65" t="s">
        <v>6095</v>
      </c>
      <c r="J38" s="62">
        <v>3600</v>
      </c>
    </row>
    <row r="39" spans="1:10" ht="94.5" x14ac:dyDescent="0.25">
      <c r="A39" s="160">
        <v>30</v>
      </c>
      <c r="B39" s="401" t="s">
        <v>35</v>
      </c>
      <c r="C39" s="401" t="s">
        <v>634</v>
      </c>
      <c r="D39" s="401" t="s">
        <v>66</v>
      </c>
      <c r="E39" s="401"/>
      <c r="F39" s="402" t="s">
        <v>1341</v>
      </c>
      <c r="G39" s="402"/>
      <c r="H39" s="38"/>
      <c r="I39" s="65" t="s">
        <v>6095</v>
      </c>
      <c r="J39" s="62">
        <v>500</v>
      </c>
    </row>
    <row r="40" spans="1:10" ht="94.5" x14ac:dyDescent="0.25">
      <c r="A40" s="160">
        <v>31</v>
      </c>
      <c r="B40" s="401" t="s">
        <v>35</v>
      </c>
      <c r="C40" s="401" t="s">
        <v>635</v>
      </c>
      <c r="D40" s="401" t="s">
        <v>636</v>
      </c>
      <c r="E40" s="401"/>
      <c r="F40" s="402" t="s">
        <v>1341</v>
      </c>
      <c r="G40" s="402"/>
      <c r="H40" s="38"/>
      <c r="I40" s="65" t="s">
        <v>6095</v>
      </c>
      <c r="J40" s="62">
        <v>3500</v>
      </c>
    </row>
    <row r="41" spans="1:10" ht="94.5" x14ac:dyDescent="0.25">
      <c r="A41" s="160">
        <v>32</v>
      </c>
      <c r="B41" s="401" t="s">
        <v>35</v>
      </c>
      <c r="C41" s="401" t="s">
        <v>637</v>
      </c>
      <c r="D41" s="401" t="s">
        <v>611</v>
      </c>
      <c r="E41" s="401"/>
      <c r="F41" s="402" t="s">
        <v>1341</v>
      </c>
      <c r="G41" s="402"/>
      <c r="H41" s="38"/>
      <c r="I41" s="65" t="s">
        <v>6095</v>
      </c>
      <c r="J41" s="62">
        <v>2000</v>
      </c>
    </row>
    <row r="42" spans="1:10" ht="94.5" x14ac:dyDescent="0.25">
      <c r="A42" s="160">
        <v>33</v>
      </c>
      <c r="B42" s="401" t="s">
        <v>35</v>
      </c>
      <c r="C42" s="401" t="s">
        <v>638</v>
      </c>
      <c r="D42" s="401" t="s">
        <v>639</v>
      </c>
      <c r="E42" s="401"/>
      <c r="F42" s="402" t="s">
        <v>1341</v>
      </c>
      <c r="G42" s="402"/>
      <c r="H42" s="38"/>
      <c r="I42" s="65" t="s">
        <v>6095</v>
      </c>
      <c r="J42" s="62">
        <v>3800</v>
      </c>
    </row>
    <row r="43" spans="1:10" ht="94.5" x14ac:dyDescent="0.25">
      <c r="A43" s="160">
        <v>34</v>
      </c>
      <c r="B43" s="401" t="s">
        <v>35</v>
      </c>
      <c r="C43" s="401" t="s">
        <v>640</v>
      </c>
      <c r="D43" s="401" t="s">
        <v>607</v>
      </c>
      <c r="E43" s="401"/>
      <c r="F43" s="402" t="s">
        <v>1341</v>
      </c>
      <c r="G43" s="402"/>
      <c r="H43" s="38"/>
      <c r="I43" s="65" t="s">
        <v>6095</v>
      </c>
      <c r="J43" s="62">
        <v>800</v>
      </c>
    </row>
    <row r="44" spans="1:10" ht="94.5" x14ac:dyDescent="0.25">
      <c r="A44" s="160">
        <v>35</v>
      </c>
      <c r="B44" s="401" t="s">
        <v>35</v>
      </c>
      <c r="C44" s="401" t="s">
        <v>5592</v>
      </c>
      <c r="D44" s="401" t="s">
        <v>607</v>
      </c>
      <c r="E44" s="401"/>
      <c r="F44" s="402" t="s">
        <v>1341</v>
      </c>
      <c r="G44" s="402"/>
      <c r="H44" s="38"/>
      <c r="I44" s="65" t="s">
        <v>6095</v>
      </c>
      <c r="J44" s="62">
        <v>800</v>
      </c>
    </row>
    <row r="45" spans="1:10" ht="94.5" x14ac:dyDescent="0.25">
      <c r="A45" s="160">
        <v>36</v>
      </c>
      <c r="B45" s="401" t="s">
        <v>35</v>
      </c>
      <c r="C45" s="401" t="s">
        <v>641</v>
      </c>
      <c r="D45" s="401" t="s">
        <v>601</v>
      </c>
      <c r="E45" s="401"/>
      <c r="F45" s="402" t="s">
        <v>1341</v>
      </c>
      <c r="G45" s="402"/>
      <c r="H45" s="38"/>
      <c r="I45" s="65" t="s">
        <v>6095</v>
      </c>
      <c r="J45" s="62">
        <v>800</v>
      </c>
    </row>
    <row r="46" spans="1:10" ht="94.5" x14ac:dyDescent="0.25">
      <c r="A46" s="160">
        <v>37</v>
      </c>
      <c r="B46" s="401" t="s">
        <v>35</v>
      </c>
      <c r="C46" s="401" t="s">
        <v>642</v>
      </c>
      <c r="D46" s="401" t="s">
        <v>611</v>
      </c>
      <c r="E46" s="401"/>
      <c r="F46" s="402" t="s">
        <v>1341</v>
      </c>
      <c r="G46" s="402"/>
      <c r="H46" s="38"/>
      <c r="I46" s="65" t="s">
        <v>6095</v>
      </c>
      <c r="J46" s="62">
        <v>2000</v>
      </c>
    </row>
    <row r="47" spans="1:10" ht="94.5" x14ac:dyDescent="0.25">
      <c r="A47" s="160">
        <v>38</v>
      </c>
      <c r="B47" s="401" t="s">
        <v>35</v>
      </c>
      <c r="C47" s="401" t="s">
        <v>497</v>
      </c>
      <c r="D47" s="401" t="s">
        <v>643</v>
      </c>
      <c r="E47" s="401"/>
      <c r="F47" s="402" t="s">
        <v>1341</v>
      </c>
      <c r="G47" s="402"/>
      <c r="H47" s="38"/>
      <c r="I47" s="65" t="s">
        <v>6095</v>
      </c>
      <c r="J47" s="62">
        <v>1120</v>
      </c>
    </row>
    <row r="48" spans="1:10" ht="94.5" x14ac:dyDescent="0.25">
      <c r="A48" s="160">
        <v>39</v>
      </c>
      <c r="B48" s="401" t="s">
        <v>35</v>
      </c>
      <c r="C48" s="401" t="s">
        <v>494</v>
      </c>
      <c r="D48" s="401" t="s">
        <v>127</v>
      </c>
      <c r="E48" s="401"/>
      <c r="F48" s="402" t="s">
        <v>1341</v>
      </c>
      <c r="G48" s="402"/>
      <c r="H48" s="38"/>
      <c r="I48" s="65" t="s">
        <v>6095</v>
      </c>
      <c r="J48" s="62">
        <v>1100</v>
      </c>
    </row>
    <row r="49" spans="1:10" ht="94.5" x14ac:dyDescent="0.25">
      <c r="A49" s="160">
        <v>40</v>
      </c>
      <c r="B49" s="401" t="s">
        <v>35</v>
      </c>
      <c r="C49" s="401" t="s">
        <v>644</v>
      </c>
      <c r="D49" s="401" t="s">
        <v>71</v>
      </c>
      <c r="E49" s="401"/>
      <c r="F49" s="402" t="s">
        <v>1341</v>
      </c>
      <c r="G49" s="402"/>
      <c r="H49" s="38"/>
      <c r="I49" s="65" t="s">
        <v>6095</v>
      </c>
      <c r="J49" s="62">
        <v>350</v>
      </c>
    </row>
    <row r="50" spans="1:10" ht="94.5" x14ac:dyDescent="0.25">
      <c r="A50" s="160">
        <v>41</v>
      </c>
      <c r="B50" s="401" t="s">
        <v>35</v>
      </c>
      <c r="C50" s="401" t="s">
        <v>645</v>
      </c>
      <c r="D50" s="401" t="s">
        <v>646</v>
      </c>
      <c r="E50" s="401"/>
      <c r="F50" s="402" t="s">
        <v>1341</v>
      </c>
      <c r="G50" s="402"/>
      <c r="H50" s="38"/>
      <c r="I50" s="65" t="s">
        <v>6095</v>
      </c>
      <c r="J50" s="62">
        <v>1450</v>
      </c>
    </row>
    <row r="51" spans="1:10" ht="94.5" x14ac:dyDescent="0.25">
      <c r="A51" s="160">
        <v>42</v>
      </c>
      <c r="B51" s="401" t="s">
        <v>35</v>
      </c>
      <c r="C51" s="401" t="s">
        <v>647</v>
      </c>
      <c r="D51" s="401" t="s">
        <v>648</v>
      </c>
      <c r="E51" s="401"/>
      <c r="F51" s="402" t="s">
        <v>1341</v>
      </c>
      <c r="G51" s="402"/>
      <c r="H51" s="38"/>
      <c r="I51" s="65" t="s">
        <v>6095</v>
      </c>
      <c r="J51" s="62">
        <v>210</v>
      </c>
    </row>
    <row r="52" spans="1:10" ht="94.5" x14ac:dyDescent="0.25">
      <c r="A52" s="160">
        <v>43</v>
      </c>
      <c r="B52" s="401" t="s">
        <v>35</v>
      </c>
      <c r="C52" s="401" t="s">
        <v>6015</v>
      </c>
      <c r="D52" s="401" t="s">
        <v>649</v>
      </c>
      <c r="E52" s="401"/>
      <c r="F52" s="402" t="s">
        <v>1341</v>
      </c>
      <c r="G52" s="402"/>
      <c r="H52" s="38"/>
      <c r="I52" s="65" t="s">
        <v>6095</v>
      </c>
      <c r="J52" s="62">
        <v>150</v>
      </c>
    </row>
    <row r="53" spans="1:10" ht="94.5" x14ac:dyDescent="0.25">
      <c r="A53" s="160">
        <v>44</v>
      </c>
      <c r="B53" s="401" t="s">
        <v>35</v>
      </c>
      <c r="C53" s="401" t="s">
        <v>492</v>
      </c>
      <c r="D53" s="401" t="s">
        <v>650</v>
      </c>
      <c r="E53" s="401"/>
      <c r="F53" s="402" t="s">
        <v>1341</v>
      </c>
      <c r="G53" s="402"/>
      <c r="H53" s="38"/>
      <c r="I53" s="65" t="s">
        <v>6095</v>
      </c>
      <c r="J53" s="62">
        <v>200</v>
      </c>
    </row>
    <row r="54" spans="1:10" ht="94.5" x14ac:dyDescent="0.25">
      <c r="A54" s="160">
        <v>45</v>
      </c>
      <c r="B54" s="401" t="s">
        <v>35</v>
      </c>
      <c r="C54" s="401" t="s">
        <v>491</v>
      </c>
      <c r="D54" s="401" t="s">
        <v>651</v>
      </c>
      <c r="E54" s="401"/>
      <c r="F54" s="402" t="s">
        <v>1341</v>
      </c>
      <c r="G54" s="402"/>
      <c r="H54" s="38"/>
      <c r="I54" s="65" t="s">
        <v>6095</v>
      </c>
      <c r="J54" s="62">
        <v>250</v>
      </c>
    </row>
    <row r="55" spans="1:10" ht="94.5" x14ac:dyDescent="0.25">
      <c r="A55" s="160">
        <v>46</v>
      </c>
      <c r="B55" s="401" t="s">
        <v>35</v>
      </c>
      <c r="C55" s="401" t="s">
        <v>652</v>
      </c>
      <c r="D55" s="401" t="s">
        <v>651</v>
      </c>
      <c r="E55" s="401"/>
      <c r="F55" s="402" t="s">
        <v>1341</v>
      </c>
      <c r="G55" s="402"/>
      <c r="H55" s="38"/>
      <c r="I55" s="65" t="s">
        <v>6095</v>
      </c>
      <c r="J55" s="62">
        <v>250</v>
      </c>
    </row>
    <row r="56" spans="1:10" ht="94.5" x14ac:dyDescent="0.25">
      <c r="A56" s="160">
        <v>47</v>
      </c>
      <c r="B56" s="401" t="s">
        <v>35</v>
      </c>
      <c r="C56" s="401" t="s">
        <v>653</v>
      </c>
      <c r="D56" s="401" t="s">
        <v>9228</v>
      </c>
      <c r="E56" s="711" t="s">
        <v>9227</v>
      </c>
      <c r="F56" s="402" t="s">
        <v>1341</v>
      </c>
      <c r="G56" s="402"/>
      <c r="H56" s="38"/>
      <c r="I56" s="65" t="s">
        <v>6095</v>
      </c>
      <c r="J56" s="62">
        <v>560</v>
      </c>
    </row>
    <row r="57" spans="1:10" ht="94.5" x14ac:dyDescent="0.25">
      <c r="A57" s="160">
        <v>48</v>
      </c>
      <c r="B57" s="401" t="s">
        <v>35</v>
      </c>
      <c r="C57" s="401" t="s">
        <v>654</v>
      </c>
      <c r="D57" s="401" t="s">
        <v>66</v>
      </c>
      <c r="E57" s="401"/>
      <c r="F57" s="402" t="s">
        <v>1341</v>
      </c>
      <c r="G57" s="402"/>
      <c r="H57" s="38"/>
      <c r="I57" s="65" t="s">
        <v>6095</v>
      </c>
      <c r="J57" s="62">
        <v>500</v>
      </c>
    </row>
    <row r="58" spans="1:10" ht="94.5" x14ac:dyDescent="0.25">
      <c r="A58" s="160">
        <v>49</v>
      </c>
      <c r="B58" s="401" t="s">
        <v>35</v>
      </c>
      <c r="C58" s="401" t="s">
        <v>655</v>
      </c>
      <c r="D58" s="401" t="s">
        <v>134</v>
      </c>
      <c r="E58" s="401"/>
      <c r="F58" s="402" t="s">
        <v>1341</v>
      </c>
      <c r="G58" s="402"/>
      <c r="H58" s="38"/>
      <c r="I58" s="65" t="s">
        <v>6095</v>
      </c>
      <c r="J58" s="62">
        <v>300</v>
      </c>
    </row>
    <row r="59" spans="1:10" ht="94.5" x14ac:dyDescent="0.25">
      <c r="A59" s="160">
        <v>50</v>
      </c>
      <c r="B59" s="401" t="s">
        <v>35</v>
      </c>
      <c r="C59" s="401" t="s">
        <v>656</v>
      </c>
      <c r="D59" s="401" t="s">
        <v>66</v>
      </c>
      <c r="E59" s="401"/>
      <c r="F59" s="402" t="s">
        <v>1341</v>
      </c>
      <c r="G59" s="402"/>
      <c r="H59" s="38"/>
      <c r="I59" s="65" t="s">
        <v>6095</v>
      </c>
      <c r="J59" s="62">
        <v>500</v>
      </c>
    </row>
    <row r="60" spans="1:10" ht="94.5" x14ac:dyDescent="0.25">
      <c r="A60" s="160">
        <v>51</v>
      </c>
      <c r="B60" s="401" t="s">
        <v>35</v>
      </c>
      <c r="C60" s="401" t="s">
        <v>657</v>
      </c>
      <c r="D60" s="401" t="s">
        <v>601</v>
      </c>
      <c r="E60" s="401"/>
      <c r="F60" s="402" t="s">
        <v>1341</v>
      </c>
      <c r="G60" s="402"/>
      <c r="H60" s="38"/>
      <c r="I60" s="65" t="s">
        <v>6095</v>
      </c>
      <c r="J60" s="62">
        <v>800</v>
      </c>
    </row>
    <row r="61" spans="1:10" ht="94.5" x14ac:dyDescent="0.25">
      <c r="A61" s="160">
        <v>52</v>
      </c>
      <c r="B61" s="401" t="s">
        <v>35</v>
      </c>
      <c r="C61" s="401" t="s">
        <v>658</v>
      </c>
      <c r="D61" s="401" t="s">
        <v>659</v>
      </c>
      <c r="E61" s="401"/>
      <c r="F61" s="402" t="s">
        <v>1341</v>
      </c>
      <c r="G61" s="402"/>
      <c r="H61" s="38"/>
      <c r="I61" s="65" t="s">
        <v>6095</v>
      </c>
      <c r="J61" s="62">
        <v>1600</v>
      </c>
    </row>
    <row r="62" spans="1:10" ht="94.5" x14ac:dyDescent="0.25">
      <c r="A62" s="160">
        <v>53</v>
      </c>
      <c r="B62" s="401" t="s">
        <v>35</v>
      </c>
      <c r="C62" s="401" t="s">
        <v>660</v>
      </c>
      <c r="D62" s="401" t="s">
        <v>134</v>
      </c>
      <c r="E62" s="401"/>
      <c r="F62" s="402" t="s">
        <v>1341</v>
      </c>
      <c r="G62" s="402"/>
      <c r="H62" s="38"/>
      <c r="I62" s="65" t="s">
        <v>6095</v>
      </c>
      <c r="J62" s="62">
        <v>300</v>
      </c>
    </row>
    <row r="63" spans="1:10" ht="94.5" x14ac:dyDescent="0.25">
      <c r="A63" s="160">
        <v>54</v>
      </c>
      <c r="B63" s="401" t="s">
        <v>35</v>
      </c>
      <c r="C63" s="401" t="s">
        <v>5593</v>
      </c>
      <c r="D63" s="401" t="s">
        <v>81</v>
      </c>
      <c r="E63" s="401"/>
      <c r="F63" s="402" t="s">
        <v>1341</v>
      </c>
      <c r="G63" s="402"/>
      <c r="H63" s="38"/>
      <c r="I63" s="65" t="s">
        <v>6095</v>
      </c>
      <c r="J63" s="62">
        <v>200</v>
      </c>
    </row>
    <row r="64" spans="1:10" ht="94.5" x14ac:dyDescent="0.25">
      <c r="A64" s="160">
        <v>55</v>
      </c>
      <c r="B64" s="168" t="s">
        <v>35</v>
      </c>
      <c r="C64" s="168" t="s">
        <v>661</v>
      </c>
      <c r="D64" s="168" t="s">
        <v>662</v>
      </c>
      <c r="E64" s="168"/>
      <c r="F64" s="166" t="s">
        <v>1341</v>
      </c>
      <c r="G64" s="166"/>
      <c r="H64" s="38"/>
      <c r="I64" s="65" t="s">
        <v>6095</v>
      </c>
      <c r="J64" s="62">
        <v>280</v>
      </c>
    </row>
    <row r="65" spans="1:10" ht="94.5" x14ac:dyDescent="0.25">
      <c r="A65" s="160">
        <v>56</v>
      </c>
      <c r="B65" s="168" t="s">
        <v>35</v>
      </c>
      <c r="C65" s="168" t="s">
        <v>661</v>
      </c>
      <c r="D65" s="168" t="s">
        <v>663</v>
      </c>
      <c r="E65" s="38"/>
      <c r="F65" s="166" t="s">
        <v>1341</v>
      </c>
      <c r="G65" s="166"/>
      <c r="H65" s="38"/>
      <c r="I65" s="65" t="s">
        <v>6095</v>
      </c>
      <c r="J65" s="62">
        <v>2400</v>
      </c>
    </row>
    <row r="66" spans="1:10" ht="46.5" customHeight="1" x14ac:dyDescent="0.25">
      <c r="A66" s="160"/>
      <c r="B66" s="151" t="s">
        <v>4152</v>
      </c>
      <c r="C66" s="168" t="s">
        <v>661</v>
      </c>
      <c r="D66" s="168"/>
      <c r="E66" s="168" t="s">
        <v>5594</v>
      </c>
      <c r="F66" s="166"/>
      <c r="G66" s="166"/>
      <c r="H66" s="65" t="s">
        <v>5656</v>
      </c>
      <c r="I66" s="65"/>
      <c r="J66" s="62"/>
    </row>
    <row r="67" spans="1:10" ht="94.5" x14ac:dyDescent="0.25">
      <c r="A67" s="160">
        <v>57</v>
      </c>
      <c r="B67" s="401" t="s">
        <v>35</v>
      </c>
      <c r="C67" s="401" t="s">
        <v>664</v>
      </c>
      <c r="D67" s="401" t="s">
        <v>66</v>
      </c>
      <c r="E67" s="401"/>
      <c r="F67" s="402" t="s">
        <v>1341</v>
      </c>
      <c r="G67" s="402"/>
      <c r="H67" s="38"/>
      <c r="I67" s="65" t="s">
        <v>6095</v>
      </c>
      <c r="J67" s="62">
        <v>500</v>
      </c>
    </row>
    <row r="68" spans="1:10" ht="94.5" x14ac:dyDescent="0.25">
      <c r="A68" s="160">
        <v>58</v>
      </c>
      <c r="B68" s="401" t="s">
        <v>35</v>
      </c>
      <c r="C68" s="401" t="s">
        <v>496</v>
      </c>
      <c r="D68" s="401" t="s">
        <v>127</v>
      </c>
      <c r="E68" s="401"/>
      <c r="F68" s="402" t="s">
        <v>1341</v>
      </c>
      <c r="G68" s="402"/>
      <c r="H68" s="38"/>
      <c r="I68" s="65" t="s">
        <v>6095</v>
      </c>
      <c r="J68" s="62">
        <v>1100</v>
      </c>
    </row>
    <row r="69" spans="1:10" ht="94.5" x14ac:dyDescent="0.25">
      <c r="A69" s="160">
        <v>59</v>
      </c>
      <c r="B69" s="401" t="s">
        <v>35</v>
      </c>
      <c r="C69" s="401" t="s">
        <v>665</v>
      </c>
      <c r="D69" s="401" t="s">
        <v>666</v>
      </c>
      <c r="E69" s="401"/>
      <c r="F69" s="402" t="s">
        <v>1341</v>
      </c>
      <c r="G69" s="402"/>
      <c r="H69" s="38"/>
      <c r="I69" s="65" t="s">
        <v>6095</v>
      </c>
      <c r="J69" s="62">
        <v>270</v>
      </c>
    </row>
    <row r="70" spans="1:10" ht="94.5" x14ac:dyDescent="0.25">
      <c r="A70" s="160">
        <v>60</v>
      </c>
      <c r="B70" s="401" t="s">
        <v>35</v>
      </c>
      <c r="C70" s="401" t="s">
        <v>667</v>
      </c>
      <c r="D70" s="401" t="s">
        <v>115</v>
      </c>
      <c r="E70" s="401"/>
      <c r="F70" s="402" t="s">
        <v>1341</v>
      </c>
      <c r="G70" s="402"/>
      <c r="H70" s="38"/>
      <c r="I70" s="65" t="s">
        <v>6095</v>
      </c>
      <c r="J70" s="62">
        <v>360</v>
      </c>
    </row>
    <row r="71" spans="1:10" ht="94.5" x14ac:dyDescent="0.25">
      <c r="A71" s="160">
        <v>61</v>
      </c>
      <c r="B71" s="401" t="s">
        <v>35</v>
      </c>
      <c r="C71" s="401" t="s">
        <v>668</v>
      </c>
      <c r="D71" s="401" t="s">
        <v>669</v>
      </c>
      <c r="E71" s="401"/>
      <c r="F71" s="402" t="s">
        <v>1341</v>
      </c>
      <c r="G71" s="402"/>
      <c r="H71" s="38"/>
      <c r="I71" s="65" t="s">
        <v>6095</v>
      </c>
      <c r="J71" s="62">
        <v>950</v>
      </c>
    </row>
    <row r="72" spans="1:10" ht="94.5" x14ac:dyDescent="0.25">
      <c r="A72" s="160">
        <v>62</v>
      </c>
      <c r="B72" s="20" t="s">
        <v>35</v>
      </c>
      <c r="C72" s="20" t="s">
        <v>665</v>
      </c>
      <c r="D72" s="20" t="s">
        <v>649</v>
      </c>
      <c r="E72" s="20"/>
      <c r="F72" s="21" t="s">
        <v>1341</v>
      </c>
      <c r="G72" s="21"/>
      <c r="H72" s="38"/>
      <c r="I72" s="65" t="s">
        <v>6095</v>
      </c>
      <c r="J72" s="62">
        <v>150</v>
      </c>
    </row>
    <row r="73" spans="1:10" ht="94.5" x14ac:dyDescent="0.25">
      <c r="A73" s="160">
        <v>63</v>
      </c>
      <c r="B73" s="20" t="s">
        <v>35</v>
      </c>
      <c r="C73" s="20" t="s">
        <v>670</v>
      </c>
      <c r="D73" s="20" t="s">
        <v>671</v>
      </c>
      <c r="E73" s="20"/>
      <c r="F73" s="21" t="s">
        <v>1341</v>
      </c>
      <c r="G73" s="21"/>
      <c r="H73" s="38"/>
      <c r="I73" s="65" t="s">
        <v>6095</v>
      </c>
      <c r="J73" s="62">
        <v>1400</v>
      </c>
    </row>
    <row r="74" spans="1:10" ht="94.5" x14ac:dyDescent="0.25">
      <c r="A74" s="160">
        <v>64</v>
      </c>
      <c r="B74" s="20" t="s">
        <v>35</v>
      </c>
      <c r="C74" s="20" t="s">
        <v>672</v>
      </c>
      <c r="D74" s="20" t="s">
        <v>53</v>
      </c>
      <c r="E74" s="20"/>
      <c r="F74" s="21" t="s">
        <v>1341</v>
      </c>
      <c r="G74" s="21"/>
      <c r="H74" s="38"/>
      <c r="I74" s="65" t="s">
        <v>6095</v>
      </c>
      <c r="J74" s="62">
        <v>450</v>
      </c>
    </row>
    <row r="75" spans="1:10" ht="94.5" x14ac:dyDescent="0.25">
      <c r="A75" s="160">
        <v>65</v>
      </c>
      <c r="B75" s="20" t="s">
        <v>35</v>
      </c>
      <c r="C75" s="20" t="s">
        <v>673</v>
      </c>
      <c r="D75" s="20" t="s">
        <v>674</v>
      </c>
      <c r="E75" s="20"/>
      <c r="F75" s="21" t="s">
        <v>1341</v>
      </c>
      <c r="G75" s="21"/>
      <c r="H75" s="38"/>
      <c r="I75" s="65" t="s">
        <v>6095</v>
      </c>
      <c r="J75" s="62">
        <v>220</v>
      </c>
    </row>
    <row r="76" spans="1:10" ht="94.5" x14ac:dyDescent="0.25">
      <c r="A76" s="160">
        <v>66</v>
      </c>
      <c r="B76" s="20" t="s">
        <v>35</v>
      </c>
      <c r="C76" s="20" t="s">
        <v>675</v>
      </c>
      <c r="D76" s="20" t="s">
        <v>676</v>
      </c>
      <c r="E76" s="20"/>
      <c r="F76" s="21" t="s">
        <v>1341</v>
      </c>
      <c r="G76" s="21"/>
      <c r="H76" s="38"/>
      <c r="I76" s="65" t="s">
        <v>6095</v>
      </c>
      <c r="J76" s="62">
        <v>1550</v>
      </c>
    </row>
    <row r="77" spans="1:10" ht="94.5" x14ac:dyDescent="0.25">
      <c r="A77" s="160">
        <v>67</v>
      </c>
      <c r="B77" s="401" t="s">
        <v>35</v>
      </c>
      <c r="C77" s="401" t="s">
        <v>677</v>
      </c>
      <c r="D77" s="401" t="s">
        <v>134</v>
      </c>
      <c r="E77" s="401"/>
      <c r="F77" s="402" t="s">
        <v>1341</v>
      </c>
      <c r="G77" s="402"/>
      <c r="H77" s="38"/>
      <c r="I77" s="65" t="s">
        <v>6095</v>
      </c>
      <c r="J77" s="62">
        <v>300</v>
      </c>
    </row>
    <row r="78" spans="1:10" ht="94.5" x14ac:dyDescent="0.25">
      <c r="A78" s="160">
        <v>68</v>
      </c>
      <c r="B78" s="401" t="s">
        <v>35</v>
      </c>
      <c r="C78" s="401" t="s">
        <v>678</v>
      </c>
      <c r="D78" s="401" t="s">
        <v>679</v>
      </c>
      <c r="E78" s="401"/>
      <c r="F78" s="402" t="s">
        <v>1341</v>
      </c>
      <c r="G78" s="402"/>
      <c r="H78" s="38"/>
      <c r="I78" s="65" t="s">
        <v>6095</v>
      </c>
      <c r="J78" s="62">
        <v>520</v>
      </c>
    </row>
    <row r="79" spans="1:10" ht="94.5" x14ac:dyDescent="0.25">
      <c r="A79" s="160">
        <v>69</v>
      </c>
      <c r="B79" s="401" t="s">
        <v>35</v>
      </c>
      <c r="C79" s="401" t="s">
        <v>680</v>
      </c>
      <c r="D79" s="401" t="s">
        <v>71</v>
      </c>
      <c r="E79" s="401"/>
      <c r="F79" s="402" t="s">
        <v>1341</v>
      </c>
      <c r="G79" s="402"/>
      <c r="H79" s="38"/>
      <c r="I79" s="65" t="s">
        <v>6095</v>
      </c>
      <c r="J79" s="62">
        <v>350</v>
      </c>
    </row>
    <row r="80" spans="1:10" ht="94.5" x14ac:dyDescent="0.25">
      <c r="A80" s="160">
        <v>70</v>
      </c>
      <c r="B80" s="401" t="s">
        <v>35</v>
      </c>
      <c r="C80" s="401" t="s">
        <v>681</v>
      </c>
      <c r="D80" s="401" t="s">
        <v>148</v>
      </c>
      <c r="E80" s="401"/>
      <c r="F80" s="402" t="s">
        <v>1341</v>
      </c>
      <c r="G80" s="402"/>
      <c r="H80" s="38"/>
      <c r="I80" s="65" t="s">
        <v>6095</v>
      </c>
      <c r="J80" s="62">
        <v>230</v>
      </c>
    </row>
    <row r="81" spans="1:10" ht="94.5" x14ac:dyDescent="0.25">
      <c r="A81" s="160">
        <v>71</v>
      </c>
      <c r="B81" s="401" t="s">
        <v>35</v>
      </c>
      <c r="C81" s="401" t="s">
        <v>682</v>
      </c>
      <c r="D81" s="401" t="s">
        <v>683</v>
      </c>
      <c r="E81" s="401"/>
      <c r="F81" s="402" t="s">
        <v>1341</v>
      </c>
      <c r="G81" s="402"/>
      <c r="H81" s="38"/>
      <c r="I81" s="65" t="s">
        <v>6095</v>
      </c>
      <c r="J81" s="62">
        <v>100</v>
      </c>
    </row>
    <row r="82" spans="1:10" ht="94.5" x14ac:dyDescent="0.25">
      <c r="A82" s="160">
        <v>72</v>
      </c>
      <c r="B82" s="401" t="s">
        <v>35</v>
      </c>
      <c r="C82" s="401" t="s">
        <v>36</v>
      </c>
      <c r="D82" s="401" t="s">
        <v>37</v>
      </c>
      <c r="E82" s="401"/>
      <c r="F82" s="402" t="s">
        <v>1341</v>
      </c>
      <c r="G82" s="402"/>
      <c r="H82" s="38"/>
      <c r="I82" s="65" t="s">
        <v>6095</v>
      </c>
      <c r="J82" s="62">
        <v>930</v>
      </c>
    </row>
    <row r="83" spans="1:10" ht="94.5" x14ac:dyDescent="0.25">
      <c r="A83" s="160">
        <v>73</v>
      </c>
      <c r="B83" s="401" t="s">
        <v>35</v>
      </c>
      <c r="C83" s="401" t="s">
        <v>38</v>
      </c>
      <c r="D83" s="401" t="s">
        <v>39</v>
      </c>
      <c r="E83" s="401"/>
      <c r="F83" s="402" t="s">
        <v>1341</v>
      </c>
      <c r="G83" s="402"/>
      <c r="H83" s="38"/>
      <c r="I83" s="65" t="s">
        <v>6095</v>
      </c>
      <c r="J83" s="62">
        <v>370</v>
      </c>
    </row>
    <row r="84" spans="1:10" ht="94.5" x14ac:dyDescent="0.25">
      <c r="A84" s="160">
        <v>74</v>
      </c>
      <c r="B84" s="401" t="s">
        <v>35</v>
      </c>
      <c r="C84" s="401" t="s">
        <v>40</v>
      </c>
      <c r="D84" s="401" t="s">
        <v>41</v>
      </c>
      <c r="E84" s="401"/>
      <c r="F84" s="402" t="s">
        <v>1341</v>
      </c>
      <c r="G84" s="402"/>
      <c r="H84" s="38"/>
      <c r="I84" s="65" t="s">
        <v>6095</v>
      </c>
      <c r="J84" s="62">
        <v>640</v>
      </c>
    </row>
    <row r="85" spans="1:10" ht="94.5" x14ac:dyDescent="0.25">
      <c r="A85" s="160">
        <v>75</v>
      </c>
      <c r="B85" s="20" t="s">
        <v>35</v>
      </c>
      <c r="C85" s="20" t="s">
        <v>42</v>
      </c>
      <c r="D85" s="20" t="s">
        <v>43</v>
      </c>
      <c r="E85" s="20"/>
      <c r="F85" s="21" t="s">
        <v>1341</v>
      </c>
      <c r="G85" s="21"/>
      <c r="H85" s="38"/>
      <c r="I85" s="65" t="s">
        <v>6095</v>
      </c>
      <c r="J85" s="62">
        <v>1000</v>
      </c>
    </row>
    <row r="86" spans="1:10" ht="94.5" x14ac:dyDescent="0.25">
      <c r="A86" s="160">
        <v>76</v>
      </c>
      <c r="B86" s="20" t="s">
        <v>35</v>
      </c>
      <c r="C86" s="20" t="s">
        <v>44</v>
      </c>
      <c r="D86" s="20" t="s">
        <v>45</v>
      </c>
      <c r="E86" s="20"/>
      <c r="F86" s="21" t="s">
        <v>1341</v>
      </c>
      <c r="G86" s="21"/>
      <c r="H86" s="38"/>
      <c r="I86" s="65" t="s">
        <v>6095</v>
      </c>
      <c r="J86" s="62">
        <v>1200</v>
      </c>
    </row>
    <row r="87" spans="1:10" ht="94.5" x14ac:dyDescent="0.25">
      <c r="A87" s="160">
        <v>77</v>
      </c>
      <c r="B87" s="20" t="s">
        <v>35</v>
      </c>
      <c r="C87" s="20" t="s">
        <v>46</v>
      </c>
      <c r="D87" s="20" t="s">
        <v>47</v>
      </c>
      <c r="E87" s="20"/>
      <c r="F87" s="21" t="s">
        <v>1341</v>
      </c>
      <c r="G87" s="21"/>
      <c r="H87" s="38"/>
      <c r="I87" s="65" t="s">
        <v>6095</v>
      </c>
      <c r="J87" s="62">
        <v>700</v>
      </c>
    </row>
    <row r="88" spans="1:10" ht="94.5" x14ac:dyDescent="0.25">
      <c r="A88" s="160">
        <v>78</v>
      </c>
      <c r="B88" s="20" t="s">
        <v>35</v>
      </c>
      <c r="C88" s="20" t="s">
        <v>48</v>
      </c>
      <c r="D88" s="20" t="s">
        <v>49</v>
      </c>
      <c r="E88" s="20"/>
      <c r="F88" s="21" t="s">
        <v>1341</v>
      </c>
      <c r="G88" s="21"/>
      <c r="H88" s="38"/>
      <c r="I88" s="65" t="s">
        <v>6095</v>
      </c>
      <c r="J88" s="62">
        <v>2500</v>
      </c>
    </row>
    <row r="89" spans="1:10" ht="94.5" x14ac:dyDescent="0.25">
      <c r="A89" s="160">
        <v>79</v>
      </c>
      <c r="B89" s="401" t="s">
        <v>35</v>
      </c>
      <c r="C89" s="401" t="s">
        <v>50</v>
      </c>
      <c r="D89" s="401" t="s">
        <v>51</v>
      </c>
      <c r="E89" s="401"/>
      <c r="F89" s="402" t="s">
        <v>1341</v>
      </c>
      <c r="G89" s="402"/>
      <c r="H89" s="38"/>
      <c r="I89" s="65" t="s">
        <v>6095</v>
      </c>
      <c r="J89" s="62">
        <v>440</v>
      </c>
    </row>
    <row r="90" spans="1:10" ht="94.5" x14ac:dyDescent="0.25">
      <c r="A90" s="160">
        <v>80</v>
      </c>
      <c r="B90" s="401" t="s">
        <v>35</v>
      </c>
      <c r="C90" s="401" t="s">
        <v>52</v>
      </c>
      <c r="D90" s="401" t="s">
        <v>53</v>
      </c>
      <c r="E90" s="401"/>
      <c r="F90" s="402" t="s">
        <v>1341</v>
      </c>
      <c r="G90" s="402"/>
      <c r="H90" s="38"/>
      <c r="I90" s="65" t="s">
        <v>6095</v>
      </c>
      <c r="J90" s="62">
        <v>450</v>
      </c>
    </row>
    <row r="91" spans="1:10" ht="94.5" x14ac:dyDescent="0.25">
      <c r="A91" s="160">
        <v>81</v>
      </c>
      <c r="B91" s="401" t="s">
        <v>35</v>
      </c>
      <c r="C91" s="401" t="s">
        <v>54</v>
      </c>
      <c r="D91" s="401" t="s">
        <v>55</v>
      </c>
      <c r="E91" s="401"/>
      <c r="F91" s="402" t="s">
        <v>1341</v>
      </c>
      <c r="G91" s="402"/>
      <c r="H91" s="38"/>
      <c r="I91" s="65" t="s">
        <v>6095</v>
      </c>
      <c r="J91" s="62">
        <v>830</v>
      </c>
    </row>
    <row r="92" spans="1:10" ht="94.5" x14ac:dyDescent="0.25">
      <c r="A92" s="160">
        <v>82</v>
      </c>
      <c r="B92" s="401" t="s">
        <v>35</v>
      </c>
      <c r="C92" s="401" t="s">
        <v>56</v>
      </c>
      <c r="D92" s="401" t="s">
        <v>57</v>
      </c>
      <c r="E92" s="401"/>
      <c r="F92" s="402" t="s">
        <v>1341</v>
      </c>
      <c r="G92" s="402"/>
      <c r="H92" s="38"/>
      <c r="I92" s="65" t="s">
        <v>6095</v>
      </c>
      <c r="J92" s="62">
        <v>850</v>
      </c>
    </row>
    <row r="93" spans="1:10" ht="94.5" x14ac:dyDescent="0.25">
      <c r="A93" s="160">
        <v>83</v>
      </c>
      <c r="B93" s="401" t="s">
        <v>35</v>
      </c>
      <c r="C93" s="401" t="s">
        <v>58</v>
      </c>
      <c r="D93" s="401" t="s">
        <v>59</v>
      </c>
      <c r="E93" s="401"/>
      <c r="F93" s="402" t="s">
        <v>1341</v>
      </c>
      <c r="G93" s="402"/>
      <c r="H93" s="38"/>
      <c r="I93" s="65" t="s">
        <v>6095</v>
      </c>
      <c r="J93" s="62">
        <v>310</v>
      </c>
    </row>
    <row r="94" spans="1:10" ht="94.5" x14ac:dyDescent="0.25">
      <c r="A94" s="160">
        <v>84</v>
      </c>
      <c r="B94" s="401" t="s">
        <v>35</v>
      </c>
      <c r="C94" s="401" t="s">
        <v>60</v>
      </c>
      <c r="D94" s="401" t="s">
        <v>39</v>
      </c>
      <c r="E94" s="401"/>
      <c r="F94" s="402" t="s">
        <v>1341</v>
      </c>
      <c r="G94" s="402"/>
      <c r="H94" s="38"/>
      <c r="I94" s="65" t="s">
        <v>6095</v>
      </c>
      <c r="J94" s="62">
        <v>370</v>
      </c>
    </row>
    <row r="95" spans="1:10" ht="94.5" x14ac:dyDescent="0.25">
      <c r="A95" s="160">
        <v>85</v>
      </c>
      <c r="B95" s="401" t="s">
        <v>35</v>
      </c>
      <c r="C95" s="401" t="s">
        <v>61</v>
      </c>
      <c r="D95" s="401" t="s">
        <v>1287</v>
      </c>
      <c r="E95" s="401"/>
      <c r="F95" s="402" t="s">
        <v>1341</v>
      </c>
      <c r="G95" s="402"/>
      <c r="H95" s="38"/>
      <c r="I95" s="65" t="s">
        <v>6095</v>
      </c>
      <c r="J95" s="62">
        <v>620</v>
      </c>
    </row>
    <row r="96" spans="1:10" ht="94.5" x14ac:dyDescent="0.25">
      <c r="A96" s="160">
        <v>86</v>
      </c>
      <c r="B96" s="401" t="s">
        <v>35</v>
      </c>
      <c r="C96" s="401" t="s">
        <v>62</v>
      </c>
      <c r="D96" s="401" t="s">
        <v>47</v>
      </c>
      <c r="E96" s="401"/>
      <c r="F96" s="402" t="s">
        <v>1341</v>
      </c>
      <c r="G96" s="402"/>
      <c r="H96" s="38"/>
      <c r="I96" s="65" t="s">
        <v>6095</v>
      </c>
      <c r="J96" s="62">
        <v>700</v>
      </c>
    </row>
    <row r="97" spans="1:10" ht="94.5" x14ac:dyDescent="0.25">
      <c r="A97" s="160">
        <v>87</v>
      </c>
      <c r="B97" s="401" t="s">
        <v>35</v>
      </c>
      <c r="C97" s="401" t="s">
        <v>63</v>
      </c>
      <c r="D97" s="401" t="s">
        <v>64</v>
      </c>
      <c r="E97" s="401"/>
      <c r="F97" s="402" t="s">
        <v>1341</v>
      </c>
      <c r="G97" s="402"/>
      <c r="H97" s="38"/>
      <c r="I97" s="65" t="s">
        <v>6095</v>
      </c>
      <c r="J97" s="62">
        <v>570</v>
      </c>
    </row>
    <row r="98" spans="1:10" ht="94.5" x14ac:dyDescent="0.25">
      <c r="A98" s="160">
        <v>88</v>
      </c>
      <c r="B98" s="401" t="s">
        <v>35</v>
      </c>
      <c r="C98" s="401" t="s">
        <v>65</v>
      </c>
      <c r="D98" s="401" t="s">
        <v>66</v>
      </c>
      <c r="E98" s="401"/>
      <c r="F98" s="402" t="s">
        <v>1341</v>
      </c>
      <c r="G98" s="402"/>
      <c r="H98" s="38"/>
      <c r="I98" s="65" t="s">
        <v>6095</v>
      </c>
      <c r="J98" s="62">
        <v>500</v>
      </c>
    </row>
    <row r="99" spans="1:10" ht="94.5" x14ac:dyDescent="0.25">
      <c r="A99" s="160">
        <v>89</v>
      </c>
      <c r="B99" s="20" t="s">
        <v>35</v>
      </c>
      <c r="C99" s="20" t="s">
        <v>67</v>
      </c>
      <c r="D99" s="20" t="s">
        <v>68</v>
      </c>
      <c r="E99" s="20"/>
      <c r="F99" s="21" t="s">
        <v>1341</v>
      </c>
      <c r="G99" s="21"/>
      <c r="H99" s="38"/>
      <c r="I99" s="65" t="s">
        <v>6095</v>
      </c>
      <c r="J99" s="62">
        <v>390</v>
      </c>
    </row>
    <row r="100" spans="1:10" ht="94.5" x14ac:dyDescent="0.25">
      <c r="A100" s="160">
        <v>90</v>
      </c>
      <c r="B100" s="401" t="s">
        <v>35</v>
      </c>
      <c r="C100" s="401" t="s">
        <v>69</v>
      </c>
      <c r="D100" s="401" t="s">
        <v>66</v>
      </c>
      <c r="E100" s="401"/>
      <c r="F100" s="402" t="s">
        <v>1341</v>
      </c>
      <c r="G100" s="402"/>
      <c r="H100" s="38"/>
      <c r="I100" s="65" t="s">
        <v>6095</v>
      </c>
      <c r="J100" s="62">
        <v>500</v>
      </c>
    </row>
    <row r="101" spans="1:10" ht="94.5" x14ac:dyDescent="0.25">
      <c r="A101" s="160">
        <v>91</v>
      </c>
      <c r="B101" s="20" t="s">
        <v>35</v>
      </c>
      <c r="C101" s="20" t="s">
        <v>70</v>
      </c>
      <c r="D101" s="20" t="s">
        <v>71</v>
      </c>
      <c r="E101" s="20"/>
      <c r="F101" s="21" t="s">
        <v>1341</v>
      </c>
      <c r="G101" s="21"/>
      <c r="H101" s="38"/>
      <c r="I101" s="65" t="s">
        <v>6095</v>
      </c>
      <c r="J101" s="62">
        <v>350</v>
      </c>
    </row>
    <row r="102" spans="1:10" ht="94.5" x14ac:dyDescent="0.25">
      <c r="A102" s="160">
        <v>92</v>
      </c>
      <c r="B102" s="20" t="s">
        <v>35</v>
      </c>
      <c r="C102" s="20" t="s">
        <v>72</v>
      </c>
      <c r="D102" s="20" t="s">
        <v>73</v>
      </c>
      <c r="E102" s="20"/>
      <c r="F102" s="21" t="s">
        <v>1341</v>
      </c>
      <c r="G102" s="21"/>
      <c r="H102" s="38"/>
      <c r="I102" s="65" t="s">
        <v>6095</v>
      </c>
      <c r="J102" s="62">
        <v>82</v>
      </c>
    </row>
    <row r="103" spans="1:10" ht="94.5" x14ac:dyDescent="0.25">
      <c r="A103" s="160">
        <v>93</v>
      </c>
      <c r="B103" s="20" t="s">
        <v>35</v>
      </c>
      <c r="C103" s="20" t="s">
        <v>74</v>
      </c>
      <c r="D103" s="20" t="s">
        <v>75</v>
      </c>
      <c r="E103" s="20"/>
      <c r="F103" s="21" t="s">
        <v>1341</v>
      </c>
      <c r="G103" s="21"/>
      <c r="H103" s="38"/>
      <c r="I103" s="65" t="s">
        <v>6095</v>
      </c>
      <c r="J103" s="62">
        <v>160</v>
      </c>
    </row>
    <row r="104" spans="1:10" ht="94.5" x14ac:dyDescent="0.25">
      <c r="A104" s="160">
        <v>94</v>
      </c>
      <c r="B104" s="20" t="s">
        <v>35</v>
      </c>
      <c r="C104" s="20" t="s">
        <v>76</v>
      </c>
      <c r="D104" s="20" t="s">
        <v>77</v>
      </c>
      <c r="E104" s="20"/>
      <c r="F104" s="21" t="s">
        <v>1341</v>
      </c>
      <c r="G104" s="21"/>
      <c r="H104" s="38"/>
      <c r="I104" s="65" t="s">
        <v>6095</v>
      </c>
      <c r="J104" s="62">
        <v>310</v>
      </c>
    </row>
    <row r="105" spans="1:10" ht="94.5" x14ac:dyDescent="0.25">
      <c r="A105" s="160">
        <v>95</v>
      </c>
      <c r="B105" s="20" t="s">
        <v>35</v>
      </c>
      <c r="C105" s="20" t="s">
        <v>78</v>
      </c>
      <c r="D105" s="20" t="s">
        <v>79</v>
      </c>
      <c r="E105" s="20"/>
      <c r="F105" s="21" t="s">
        <v>1341</v>
      </c>
      <c r="G105" s="21"/>
      <c r="H105" s="38"/>
      <c r="I105" s="65" t="s">
        <v>6095</v>
      </c>
      <c r="J105" s="62">
        <v>420</v>
      </c>
    </row>
    <row r="106" spans="1:10" ht="94.5" x14ac:dyDescent="0.25">
      <c r="A106" s="160">
        <v>96</v>
      </c>
      <c r="B106" s="20" t="s">
        <v>35</v>
      </c>
      <c r="C106" s="20" t="s">
        <v>80</v>
      </c>
      <c r="D106" s="20" t="s">
        <v>81</v>
      </c>
      <c r="E106" s="20"/>
      <c r="F106" s="21" t="s">
        <v>1341</v>
      </c>
      <c r="G106" s="21"/>
      <c r="H106" s="38"/>
      <c r="I106" s="65" t="s">
        <v>6095</v>
      </c>
      <c r="J106" s="62">
        <v>200</v>
      </c>
    </row>
    <row r="107" spans="1:10" ht="94.5" x14ac:dyDescent="0.25">
      <c r="A107" s="160">
        <v>97</v>
      </c>
      <c r="B107" s="401" t="s">
        <v>35</v>
      </c>
      <c r="C107" s="401" t="s">
        <v>82</v>
      </c>
      <c r="D107" s="401" t="s">
        <v>83</v>
      </c>
      <c r="E107" s="401"/>
      <c r="F107" s="402" t="s">
        <v>1341</v>
      </c>
      <c r="G107" s="402"/>
      <c r="H107" s="38"/>
      <c r="I107" s="65" t="s">
        <v>6095</v>
      </c>
      <c r="J107" s="62">
        <v>320</v>
      </c>
    </row>
    <row r="108" spans="1:10" ht="94.5" x14ac:dyDescent="0.25">
      <c r="A108" s="160">
        <v>98</v>
      </c>
      <c r="B108" s="401" t="s">
        <v>35</v>
      </c>
      <c r="C108" s="401" t="s">
        <v>1288</v>
      </c>
      <c r="D108" s="401" t="s">
        <v>84</v>
      </c>
      <c r="E108" s="401"/>
      <c r="F108" s="402" t="s">
        <v>1341</v>
      </c>
      <c r="G108" s="402"/>
      <c r="H108" s="38"/>
      <c r="I108" s="65" t="s">
        <v>6095</v>
      </c>
      <c r="J108" s="62">
        <v>1570</v>
      </c>
    </row>
    <row r="109" spans="1:10" ht="94.5" x14ac:dyDescent="0.25">
      <c r="A109" s="160">
        <v>99</v>
      </c>
      <c r="B109" s="401" t="s">
        <v>35</v>
      </c>
      <c r="C109" s="401" t="s">
        <v>85</v>
      </c>
      <c r="D109" s="401" t="s">
        <v>86</v>
      </c>
      <c r="E109" s="401"/>
      <c r="F109" s="402" t="s">
        <v>1341</v>
      </c>
      <c r="G109" s="402"/>
      <c r="H109" s="38"/>
      <c r="I109" s="65" t="s">
        <v>6095</v>
      </c>
      <c r="J109" s="62">
        <v>340</v>
      </c>
    </row>
    <row r="110" spans="1:10" ht="94.5" x14ac:dyDescent="0.25">
      <c r="A110" s="160">
        <v>100</v>
      </c>
      <c r="B110" s="20" t="s">
        <v>35</v>
      </c>
      <c r="C110" s="20" t="s">
        <v>48</v>
      </c>
      <c r="D110" s="20" t="s">
        <v>87</v>
      </c>
      <c r="E110" s="20"/>
      <c r="F110" s="21" t="s">
        <v>1341</v>
      </c>
      <c r="G110" s="21"/>
      <c r="H110" s="38"/>
      <c r="I110" s="65" t="s">
        <v>6095</v>
      </c>
      <c r="J110" s="62">
        <v>600</v>
      </c>
    </row>
    <row r="111" spans="1:10" ht="94.5" x14ac:dyDescent="0.25">
      <c r="A111" s="160">
        <v>101</v>
      </c>
      <c r="B111" s="20" t="s">
        <v>35</v>
      </c>
      <c r="C111" s="20" t="s">
        <v>1289</v>
      </c>
      <c r="D111" s="20" t="s">
        <v>88</v>
      </c>
      <c r="E111" s="20"/>
      <c r="F111" s="21" t="s">
        <v>1341</v>
      </c>
      <c r="G111" s="21"/>
      <c r="H111" s="38"/>
      <c r="I111" s="65" t="s">
        <v>6095</v>
      </c>
      <c r="J111" s="62">
        <v>2000</v>
      </c>
    </row>
    <row r="112" spans="1:10" ht="94.5" x14ac:dyDescent="0.25">
      <c r="A112" s="160">
        <v>102</v>
      </c>
      <c r="B112" s="20" t="s">
        <v>35</v>
      </c>
      <c r="C112" s="20" t="s">
        <v>89</v>
      </c>
      <c r="D112" s="20" t="s">
        <v>90</v>
      </c>
      <c r="E112" s="20"/>
      <c r="F112" s="21" t="s">
        <v>1341</v>
      </c>
      <c r="G112" s="21"/>
      <c r="H112" s="38"/>
      <c r="I112" s="65" t="s">
        <v>6095</v>
      </c>
      <c r="J112" s="62">
        <v>600</v>
      </c>
    </row>
    <row r="113" spans="1:10" ht="94.5" x14ac:dyDescent="0.25">
      <c r="A113" s="160">
        <v>103</v>
      </c>
      <c r="B113" s="20" t="s">
        <v>35</v>
      </c>
      <c r="C113" s="20" t="s">
        <v>91</v>
      </c>
      <c r="D113" s="20" t="s">
        <v>92</v>
      </c>
      <c r="E113" s="20"/>
      <c r="F113" s="21" t="s">
        <v>1341</v>
      </c>
      <c r="G113" s="21"/>
      <c r="H113" s="38"/>
      <c r="I113" s="65" t="s">
        <v>6095</v>
      </c>
      <c r="J113" s="62">
        <v>1550</v>
      </c>
    </row>
    <row r="114" spans="1:10" ht="94.5" x14ac:dyDescent="0.25">
      <c r="A114" s="160">
        <v>104</v>
      </c>
      <c r="B114" s="20" t="s">
        <v>35</v>
      </c>
      <c r="C114" s="20" t="s">
        <v>93</v>
      </c>
      <c r="D114" s="20" t="s">
        <v>94</v>
      </c>
      <c r="E114" s="20"/>
      <c r="F114" s="21" t="s">
        <v>1341</v>
      </c>
      <c r="G114" s="21"/>
      <c r="H114" s="38"/>
      <c r="I114" s="65" t="s">
        <v>6095</v>
      </c>
      <c r="J114" s="62">
        <v>4000</v>
      </c>
    </row>
    <row r="115" spans="1:10" ht="94.5" x14ac:dyDescent="0.25">
      <c r="A115" s="160">
        <v>105</v>
      </c>
      <c r="B115" s="20" t="s">
        <v>35</v>
      </c>
      <c r="C115" s="20" t="s">
        <v>95</v>
      </c>
      <c r="D115" s="20" t="s">
        <v>96</v>
      </c>
      <c r="E115" s="20"/>
      <c r="F115" s="21" t="s">
        <v>1341</v>
      </c>
      <c r="G115" s="21"/>
      <c r="H115" s="38"/>
      <c r="I115" s="65" t="s">
        <v>6095</v>
      </c>
      <c r="J115" s="62">
        <v>500</v>
      </c>
    </row>
    <row r="116" spans="1:10" ht="94.5" x14ac:dyDescent="0.25">
      <c r="A116" s="160">
        <v>106</v>
      </c>
      <c r="B116" s="20" t="s">
        <v>35</v>
      </c>
      <c r="C116" s="20" t="s">
        <v>97</v>
      </c>
      <c r="D116" s="20" t="s">
        <v>98</v>
      </c>
      <c r="E116" s="20"/>
      <c r="F116" s="21" t="s">
        <v>1341</v>
      </c>
      <c r="G116" s="21"/>
      <c r="H116" s="38"/>
      <c r="I116" s="65" t="s">
        <v>6095</v>
      </c>
      <c r="J116" s="62">
        <v>650</v>
      </c>
    </row>
    <row r="117" spans="1:10" ht="94.5" x14ac:dyDescent="0.25">
      <c r="A117" s="160">
        <v>107</v>
      </c>
      <c r="B117" s="20" t="s">
        <v>35</v>
      </c>
      <c r="C117" s="20" t="s">
        <v>99</v>
      </c>
      <c r="D117" s="20" t="s">
        <v>100</v>
      </c>
      <c r="E117" s="20"/>
      <c r="F117" s="21" t="s">
        <v>1341</v>
      </c>
      <c r="G117" s="21"/>
      <c r="H117" s="38"/>
      <c r="I117" s="65" t="s">
        <v>6095</v>
      </c>
      <c r="J117" s="62">
        <v>550</v>
      </c>
    </row>
    <row r="118" spans="1:10" ht="94.5" x14ac:dyDescent="0.25">
      <c r="A118" s="160">
        <v>108</v>
      </c>
      <c r="B118" s="20" t="s">
        <v>35</v>
      </c>
      <c r="C118" s="20" t="s">
        <v>101</v>
      </c>
      <c r="D118" s="20" t="s">
        <v>102</v>
      </c>
      <c r="E118" s="20"/>
      <c r="F118" s="21" t="s">
        <v>1341</v>
      </c>
      <c r="G118" s="21"/>
      <c r="H118" s="38"/>
      <c r="I118" s="65" t="s">
        <v>6095</v>
      </c>
      <c r="J118" s="62">
        <v>1100</v>
      </c>
    </row>
    <row r="119" spans="1:10" ht="94.5" x14ac:dyDescent="0.25">
      <c r="A119" s="160">
        <v>109</v>
      </c>
      <c r="B119" s="20" t="s">
        <v>35</v>
      </c>
      <c r="C119" s="20" t="s">
        <v>103</v>
      </c>
      <c r="D119" s="20" t="s">
        <v>104</v>
      </c>
      <c r="E119" s="20"/>
      <c r="F119" s="21" t="s">
        <v>1341</v>
      </c>
      <c r="G119" s="21"/>
      <c r="H119" s="38"/>
      <c r="I119" s="65" t="s">
        <v>6095</v>
      </c>
      <c r="J119" s="62">
        <v>300</v>
      </c>
    </row>
    <row r="120" spans="1:10" ht="94.5" x14ac:dyDescent="0.25">
      <c r="A120" s="160">
        <v>110</v>
      </c>
      <c r="B120" s="20" t="s">
        <v>35</v>
      </c>
      <c r="C120" s="20" t="s">
        <v>105</v>
      </c>
      <c r="D120" s="20" t="s">
        <v>106</v>
      </c>
      <c r="E120" s="20"/>
      <c r="F120" s="21" t="s">
        <v>1341</v>
      </c>
      <c r="G120" s="21"/>
      <c r="H120" s="38"/>
      <c r="I120" s="65" t="s">
        <v>6095</v>
      </c>
      <c r="J120" s="62">
        <v>800</v>
      </c>
    </row>
    <row r="121" spans="1:10" ht="94.5" x14ac:dyDescent="0.25">
      <c r="A121" s="160">
        <v>111</v>
      </c>
      <c r="B121" s="20" t="s">
        <v>35</v>
      </c>
      <c r="C121" s="20" t="s">
        <v>107</v>
      </c>
      <c r="D121" s="20" t="s">
        <v>106</v>
      </c>
      <c r="E121" s="20"/>
      <c r="F121" s="21" t="s">
        <v>1341</v>
      </c>
      <c r="G121" s="21"/>
      <c r="H121" s="38"/>
      <c r="I121" s="65" t="s">
        <v>6095</v>
      </c>
      <c r="J121" s="62">
        <v>800</v>
      </c>
    </row>
    <row r="122" spans="1:10" ht="94.5" x14ac:dyDescent="0.25">
      <c r="A122" s="160">
        <v>112</v>
      </c>
      <c r="B122" s="20" t="s">
        <v>35</v>
      </c>
      <c r="C122" s="20" t="s">
        <v>108</v>
      </c>
      <c r="D122" s="20" t="s">
        <v>106</v>
      </c>
      <c r="E122" s="20"/>
      <c r="F122" s="21" t="s">
        <v>1341</v>
      </c>
      <c r="G122" s="21"/>
      <c r="H122" s="38"/>
      <c r="I122" s="65" t="s">
        <v>6095</v>
      </c>
      <c r="J122" s="62">
        <v>800</v>
      </c>
    </row>
    <row r="123" spans="1:10" ht="94.5" x14ac:dyDescent="0.25">
      <c r="A123" s="160">
        <v>113</v>
      </c>
      <c r="B123" s="20" t="s">
        <v>35</v>
      </c>
      <c r="C123" s="20" t="s">
        <v>109</v>
      </c>
      <c r="D123" s="20" t="s">
        <v>106</v>
      </c>
      <c r="E123" s="20"/>
      <c r="F123" s="21" t="s">
        <v>1341</v>
      </c>
      <c r="G123" s="21"/>
      <c r="H123" s="38"/>
      <c r="I123" s="65" t="s">
        <v>6095</v>
      </c>
      <c r="J123" s="62">
        <v>800</v>
      </c>
    </row>
    <row r="124" spans="1:10" ht="94.5" x14ac:dyDescent="0.25">
      <c r="A124" s="160">
        <v>114</v>
      </c>
      <c r="B124" s="20" t="s">
        <v>35</v>
      </c>
      <c r="C124" s="20" t="s">
        <v>110</v>
      </c>
      <c r="D124" s="20" t="s">
        <v>106</v>
      </c>
      <c r="E124" s="20"/>
      <c r="F124" s="21" t="s">
        <v>1341</v>
      </c>
      <c r="G124" s="21"/>
      <c r="H124" s="38"/>
      <c r="I124" s="65" t="s">
        <v>6095</v>
      </c>
      <c r="J124" s="62">
        <v>800</v>
      </c>
    </row>
    <row r="125" spans="1:10" ht="94.5" x14ac:dyDescent="0.25">
      <c r="A125" s="160">
        <v>115</v>
      </c>
      <c r="B125" s="20" t="s">
        <v>35</v>
      </c>
      <c r="C125" s="20" t="s">
        <v>111</v>
      </c>
      <c r="D125" s="20" t="s">
        <v>106</v>
      </c>
      <c r="E125" s="20"/>
      <c r="F125" s="21" t="s">
        <v>1341</v>
      </c>
      <c r="G125" s="21"/>
      <c r="H125" s="38"/>
      <c r="I125" s="65" t="s">
        <v>6095</v>
      </c>
      <c r="J125" s="62">
        <v>800</v>
      </c>
    </row>
    <row r="126" spans="1:10" ht="94.5" x14ac:dyDescent="0.25">
      <c r="A126" s="160">
        <v>116</v>
      </c>
      <c r="B126" s="20" t="s">
        <v>35</v>
      </c>
      <c r="C126" s="20" t="s">
        <v>112</v>
      </c>
      <c r="D126" s="20" t="s">
        <v>106</v>
      </c>
      <c r="E126" s="20"/>
      <c r="F126" s="21" t="s">
        <v>1341</v>
      </c>
      <c r="G126" s="21"/>
      <c r="H126" s="38"/>
      <c r="I126" s="65" t="s">
        <v>6095</v>
      </c>
      <c r="J126" s="62">
        <v>800</v>
      </c>
    </row>
    <row r="127" spans="1:10" ht="94.5" x14ac:dyDescent="0.25">
      <c r="A127" s="160">
        <v>117</v>
      </c>
      <c r="B127" s="20" t="s">
        <v>35</v>
      </c>
      <c r="C127" s="20" t="s">
        <v>113</v>
      </c>
      <c r="D127" s="20" t="s">
        <v>106</v>
      </c>
      <c r="E127" s="20"/>
      <c r="F127" s="21" t="s">
        <v>1341</v>
      </c>
      <c r="G127" s="21"/>
      <c r="H127" s="38"/>
      <c r="I127" s="65" t="s">
        <v>6095</v>
      </c>
      <c r="J127" s="62">
        <v>800</v>
      </c>
    </row>
    <row r="128" spans="1:10" ht="94.5" x14ac:dyDescent="0.25">
      <c r="A128" s="160">
        <v>118</v>
      </c>
      <c r="B128" s="401" t="s">
        <v>35</v>
      </c>
      <c r="C128" s="401" t="s">
        <v>114</v>
      </c>
      <c r="D128" s="401" t="s">
        <v>115</v>
      </c>
      <c r="E128" s="401"/>
      <c r="F128" s="402" t="s">
        <v>1341</v>
      </c>
      <c r="G128" s="402"/>
      <c r="H128" s="38"/>
      <c r="I128" s="65" t="s">
        <v>6095</v>
      </c>
      <c r="J128" s="62">
        <v>360</v>
      </c>
    </row>
    <row r="129" spans="1:10" ht="94.5" x14ac:dyDescent="0.25">
      <c r="A129" s="160">
        <v>119</v>
      </c>
      <c r="B129" s="401" t="s">
        <v>35</v>
      </c>
      <c r="C129" s="401" t="s">
        <v>116</v>
      </c>
      <c r="D129" s="401" t="s">
        <v>45</v>
      </c>
      <c r="E129" s="401"/>
      <c r="F129" s="402" t="s">
        <v>1341</v>
      </c>
      <c r="G129" s="402"/>
      <c r="H129" s="38"/>
      <c r="I129" s="65" t="s">
        <v>6095</v>
      </c>
      <c r="J129" s="62">
        <v>1200</v>
      </c>
    </row>
    <row r="130" spans="1:10" ht="94.5" x14ac:dyDescent="0.25">
      <c r="A130" s="160">
        <v>120</v>
      </c>
      <c r="B130" s="401" t="s">
        <v>35</v>
      </c>
      <c r="C130" s="401" t="s">
        <v>117</v>
      </c>
      <c r="D130" s="401" t="s">
        <v>118</v>
      </c>
      <c r="E130" s="401"/>
      <c r="F130" s="402" t="s">
        <v>1341</v>
      </c>
      <c r="G130" s="402"/>
      <c r="H130" s="38"/>
      <c r="I130" s="65" t="s">
        <v>6095</v>
      </c>
      <c r="J130" s="62">
        <v>430</v>
      </c>
    </row>
    <row r="131" spans="1:10" ht="94.5" x14ac:dyDescent="0.25">
      <c r="A131" s="160">
        <v>121</v>
      </c>
      <c r="B131" s="401" t="s">
        <v>35</v>
      </c>
      <c r="C131" s="401" t="s">
        <v>119</v>
      </c>
      <c r="D131" s="401" t="s">
        <v>120</v>
      </c>
      <c r="E131" s="401"/>
      <c r="F131" s="402" t="s">
        <v>1341</v>
      </c>
      <c r="G131" s="402"/>
      <c r="H131" s="38"/>
      <c r="I131" s="65" t="s">
        <v>6095</v>
      </c>
      <c r="J131" s="62">
        <v>230</v>
      </c>
    </row>
    <row r="132" spans="1:10" ht="94.5" x14ac:dyDescent="0.25">
      <c r="A132" s="160">
        <v>122</v>
      </c>
      <c r="B132" s="20" t="s">
        <v>35</v>
      </c>
      <c r="C132" s="20" t="s">
        <v>121</v>
      </c>
      <c r="D132" s="20" t="s">
        <v>45</v>
      </c>
      <c r="E132" s="20"/>
      <c r="F132" s="21" t="s">
        <v>1341</v>
      </c>
      <c r="G132" s="21"/>
      <c r="H132" s="38"/>
      <c r="I132" s="65" t="s">
        <v>6095</v>
      </c>
      <c r="J132" s="62">
        <v>1200</v>
      </c>
    </row>
    <row r="133" spans="1:10" ht="94.5" x14ac:dyDescent="0.25">
      <c r="A133" s="160">
        <v>123</v>
      </c>
      <c r="B133" s="401" t="s">
        <v>35</v>
      </c>
      <c r="C133" s="401" t="s">
        <v>122</v>
      </c>
      <c r="D133" s="401" t="s">
        <v>123</v>
      </c>
      <c r="E133" s="401"/>
      <c r="F133" s="402" t="s">
        <v>1341</v>
      </c>
      <c r="G133" s="402"/>
      <c r="H133" s="38"/>
      <c r="I133" s="65" t="s">
        <v>6095</v>
      </c>
      <c r="J133" s="62">
        <v>410</v>
      </c>
    </row>
    <row r="134" spans="1:10" ht="94.5" x14ac:dyDescent="0.25">
      <c r="A134" s="160">
        <v>124</v>
      </c>
      <c r="B134" s="403" t="s">
        <v>35</v>
      </c>
      <c r="C134" s="403" t="s">
        <v>124</v>
      </c>
      <c r="D134" s="403" t="s">
        <v>125</v>
      </c>
      <c r="E134" s="403"/>
      <c r="F134" s="402" t="s">
        <v>1341</v>
      </c>
      <c r="G134" s="402"/>
      <c r="H134" s="38"/>
      <c r="I134" s="65" t="s">
        <v>6095</v>
      </c>
      <c r="J134" s="62">
        <v>1200</v>
      </c>
    </row>
    <row r="135" spans="1:10" ht="94.5" x14ac:dyDescent="0.25">
      <c r="A135" s="160">
        <v>125</v>
      </c>
      <c r="B135" s="401" t="s">
        <v>35</v>
      </c>
      <c r="C135" s="401" t="s">
        <v>126</v>
      </c>
      <c r="D135" s="401" t="s">
        <v>127</v>
      </c>
      <c r="E135" s="401"/>
      <c r="F135" s="402" t="s">
        <v>1341</v>
      </c>
      <c r="G135" s="402"/>
      <c r="H135" s="38"/>
      <c r="I135" s="65" t="s">
        <v>6095</v>
      </c>
      <c r="J135" s="62">
        <v>1100</v>
      </c>
    </row>
    <row r="136" spans="1:10" ht="94.5" x14ac:dyDescent="0.25">
      <c r="A136" s="160">
        <v>126</v>
      </c>
      <c r="B136" s="401" t="s">
        <v>35</v>
      </c>
      <c r="C136" s="401" t="s">
        <v>128</v>
      </c>
      <c r="D136" s="401" t="s">
        <v>129</v>
      </c>
      <c r="E136" s="401"/>
      <c r="F136" s="402" t="s">
        <v>1341</v>
      </c>
      <c r="G136" s="402"/>
      <c r="H136" s="38"/>
      <c r="I136" s="65" t="s">
        <v>6095</v>
      </c>
      <c r="J136" s="62">
        <v>650</v>
      </c>
    </row>
    <row r="137" spans="1:10" ht="94.5" x14ac:dyDescent="0.25">
      <c r="A137" s="160">
        <v>127</v>
      </c>
      <c r="B137" s="20" t="s">
        <v>35</v>
      </c>
      <c r="C137" s="20" t="s">
        <v>130</v>
      </c>
      <c r="D137" s="30" t="s">
        <v>55</v>
      </c>
      <c r="E137" s="30"/>
      <c r="F137" s="21" t="s">
        <v>1341</v>
      </c>
      <c r="G137" s="21"/>
      <c r="H137" s="38"/>
      <c r="I137" s="65" t="s">
        <v>6095</v>
      </c>
      <c r="J137" s="62">
        <v>830</v>
      </c>
    </row>
    <row r="138" spans="1:10" ht="94.5" x14ac:dyDescent="0.25">
      <c r="A138" s="160">
        <v>128</v>
      </c>
      <c r="B138" s="20" t="s">
        <v>35</v>
      </c>
      <c r="C138" s="29" t="s">
        <v>131</v>
      </c>
      <c r="D138" s="29" t="s">
        <v>132</v>
      </c>
      <c r="E138" s="29"/>
      <c r="F138" s="21" t="s">
        <v>1341</v>
      </c>
      <c r="G138" s="21"/>
      <c r="H138" s="38"/>
      <c r="I138" s="65" t="s">
        <v>6095</v>
      </c>
      <c r="J138" s="62">
        <v>630</v>
      </c>
    </row>
    <row r="139" spans="1:10" ht="94.5" x14ac:dyDescent="0.25">
      <c r="A139" s="160">
        <v>129</v>
      </c>
      <c r="B139" s="401" t="s">
        <v>35</v>
      </c>
      <c r="C139" s="401" t="s">
        <v>133</v>
      </c>
      <c r="D139" s="401" t="s">
        <v>134</v>
      </c>
      <c r="E139" s="401"/>
      <c r="F139" s="402" t="s">
        <v>1341</v>
      </c>
      <c r="G139" s="402"/>
      <c r="H139" s="38"/>
      <c r="I139" s="65" t="s">
        <v>6095</v>
      </c>
      <c r="J139" s="62">
        <v>300</v>
      </c>
    </row>
    <row r="140" spans="1:10" ht="94.5" x14ac:dyDescent="0.25">
      <c r="A140" s="160">
        <v>130</v>
      </c>
      <c r="B140" s="401" t="s">
        <v>35</v>
      </c>
      <c r="C140" s="401" t="s">
        <v>135</v>
      </c>
      <c r="D140" s="401" t="s">
        <v>136</v>
      </c>
      <c r="E140" s="401"/>
      <c r="F140" s="402" t="s">
        <v>1341</v>
      </c>
      <c r="G140" s="402"/>
      <c r="H140" s="38"/>
      <c r="I140" s="65" t="s">
        <v>6095</v>
      </c>
      <c r="J140" s="62">
        <v>610</v>
      </c>
    </row>
    <row r="141" spans="1:10" ht="94.5" x14ac:dyDescent="0.25">
      <c r="A141" s="160">
        <v>131</v>
      </c>
      <c r="B141" s="401" t="s">
        <v>35</v>
      </c>
      <c r="C141" s="401" t="s">
        <v>1290</v>
      </c>
      <c r="D141" s="401" t="s">
        <v>134</v>
      </c>
      <c r="E141" s="401"/>
      <c r="F141" s="402" t="s">
        <v>1341</v>
      </c>
      <c r="G141" s="402"/>
      <c r="H141" s="38"/>
      <c r="I141" s="65" t="s">
        <v>6095</v>
      </c>
      <c r="J141" s="62">
        <v>300</v>
      </c>
    </row>
    <row r="142" spans="1:10" ht="94.5" x14ac:dyDescent="0.25">
      <c r="A142" s="160">
        <v>132</v>
      </c>
      <c r="B142" s="401" t="s">
        <v>35</v>
      </c>
      <c r="C142" s="401" t="s">
        <v>137</v>
      </c>
      <c r="D142" s="401" t="s">
        <v>138</v>
      </c>
      <c r="E142" s="401"/>
      <c r="F142" s="402" t="s">
        <v>1341</v>
      </c>
      <c r="G142" s="402"/>
      <c r="H142" s="38"/>
      <c r="I142" s="65" t="s">
        <v>6095</v>
      </c>
      <c r="J142" s="62">
        <v>540</v>
      </c>
    </row>
    <row r="143" spans="1:10" ht="94.5" x14ac:dyDescent="0.25">
      <c r="A143" s="160">
        <v>133</v>
      </c>
      <c r="B143" s="401" t="s">
        <v>35</v>
      </c>
      <c r="C143" s="401" t="s">
        <v>139</v>
      </c>
      <c r="D143" s="401" t="s">
        <v>140</v>
      </c>
      <c r="E143" s="401"/>
      <c r="F143" s="402" t="s">
        <v>1341</v>
      </c>
      <c r="G143" s="402"/>
      <c r="H143" s="38"/>
      <c r="I143" s="65" t="s">
        <v>6095</v>
      </c>
      <c r="J143" s="62">
        <v>1530</v>
      </c>
    </row>
    <row r="144" spans="1:10" ht="94.5" x14ac:dyDescent="0.25">
      <c r="A144" s="160">
        <v>134</v>
      </c>
      <c r="B144" s="20" t="s">
        <v>35</v>
      </c>
      <c r="C144" s="20" t="s">
        <v>930</v>
      </c>
      <c r="D144" s="20" t="s">
        <v>83</v>
      </c>
      <c r="E144" s="20"/>
      <c r="F144" s="21" t="s">
        <v>1341</v>
      </c>
      <c r="G144" s="21"/>
      <c r="H144" s="38"/>
      <c r="I144" s="65" t="s">
        <v>6095</v>
      </c>
      <c r="J144" s="62">
        <v>320</v>
      </c>
    </row>
    <row r="145" spans="1:10" ht="94.5" x14ac:dyDescent="0.25">
      <c r="A145" s="160">
        <v>135</v>
      </c>
      <c r="B145" s="20" t="s">
        <v>35</v>
      </c>
      <c r="C145" s="20" t="s">
        <v>141</v>
      </c>
      <c r="D145" s="20" t="s">
        <v>142</v>
      </c>
      <c r="E145" s="20"/>
      <c r="F145" s="21" t="s">
        <v>1341</v>
      </c>
      <c r="G145" s="21"/>
      <c r="H145" s="38"/>
      <c r="I145" s="65" t="s">
        <v>6095</v>
      </c>
      <c r="J145" s="62">
        <v>220</v>
      </c>
    </row>
    <row r="146" spans="1:10" ht="94.5" x14ac:dyDescent="0.25">
      <c r="A146" s="160">
        <v>136</v>
      </c>
      <c r="B146" s="20" t="s">
        <v>35</v>
      </c>
      <c r="C146" s="20" t="s">
        <v>143</v>
      </c>
      <c r="D146" s="20" t="s">
        <v>77</v>
      </c>
      <c r="E146" s="20"/>
      <c r="F146" s="21" t="s">
        <v>1341</v>
      </c>
      <c r="G146" s="21"/>
      <c r="H146" s="38"/>
      <c r="I146" s="65" t="s">
        <v>6095</v>
      </c>
      <c r="J146" s="62">
        <v>310</v>
      </c>
    </row>
    <row r="147" spans="1:10" ht="94.5" x14ac:dyDescent="0.25">
      <c r="A147" s="160">
        <v>137</v>
      </c>
      <c r="B147" s="20" t="s">
        <v>35</v>
      </c>
      <c r="C147" s="20" t="s">
        <v>144</v>
      </c>
      <c r="D147" s="20" t="s">
        <v>79</v>
      </c>
      <c r="E147" s="20"/>
      <c r="F147" s="21" t="s">
        <v>1341</v>
      </c>
      <c r="G147" s="21"/>
      <c r="H147" s="38"/>
      <c r="I147" s="65" t="s">
        <v>6095</v>
      </c>
      <c r="J147" s="62">
        <v>420</v>
      </c>
    </row>
    <row r="148" spans="1:10" ht="94.5" x14ac:dyDescent="0.25">
      <c r="A148" s="160">
        <v>138</v>
      </c>
      <c r="B148" s="20" t="s">
        <v>35</v>
      </c>
      <c r="C148" s="20" t="s">
        <v>145</v>
      </c>
      <c r="D148" s="20" t="s">
        <v>146</v>
      </c>
      <c r="E148" s="20"/>
      <c r="F148" s="21" t="s">
        <v>1341</v>
      </c>
      <c r="G148" s="21"/>
      <c r="H148" s="38"/>
      <c r="I148" s="65" t="s">
        <v>6095</v>
      </c>
      <c r="J148" s="62">
        <v>620</v>
      </c>
    </row>
    <row r="149" spans="1:10" ht="94.5" x14ac:dyDescent="0.25">
      <c r="A149" s="160">
        <v>139</v>
      </c>
      <c r="B149" s="20" t="s">
        <v>35</v>
      </c>
      <c r="C149" s="20" t="s">
        <v>147</v>
      </c>
      <c r="D149" s="20" t="s">
        <v>148</v>
      </c>
      <c r="E149" s="20"/>
      <c r="F149" s="21" t="s">
        <v>1341</v>
      </c>
      <c r="G149" s="21"/>
      <c r="H149" s="38"/>
      <c r="I149" s="65" t="s">
        <v>6095</v>
      </c>
      <c r="J149" s="62">
        <v>230</v>
      </c>
    </row>
    <row r="150" spans="1:10" ht="94.5" x14ac:dyDescent="0.25">
      <c r="A150" s="160">
        <v>140</v>
      </c>
      <c r="B150" s="20" t="s">
        <v>35</v>
      </c>
      <c r="C150" s="20" t="s">
        <v>149</v>
      </c>
      <c r="D150" s="20" t="s">
        <v>81</v>
      </c>
      <c r="E150" s="20"/>
      <c r="F150" s="21" t="s">
        <v>1341</v>
      </c>
      <c r="G150" s="21"/>
      <c r="H150" s="38"/>
      <c r="I150" s="65" t="s">
        <v>6095</v>
      </c>
      <c r="J150" s="62">
        <v>200</v>
      </c>
    </row>
    <row r="151" spans="1:10" ht="94.5" x14ac:dyDescent="0.25">
      <c r="A151" s="160">
        <v>141</v>
      </c>
      <c r="B151" s="401" t="s">
        <v>35</v>
      </c>
      <c r="C151" s="401" t="s">
        <v>150</v>
      </c>
      <c r="D151" s="401" t="s">
        <v>151</v>
      </c>
      <c r="E151" s="401"/>
      <c r="F151" s="402" t="s">
        <v>1341</v>
      </c>
      <c r="G151" s="402"/>
      <c r="H151" s="38"/>
      <c r="I151" s="65" t="s">
        <v>6095</v>
      </c>
      <c r="J151" s="62">
        <v>500</v>
      </c>
    </row>
    <row r="152" spans="1:10" ht="94.5" x14ac:dyDescent="0.25">
      <c r="A152" s="160">
        <v>142</v>
      </c>
      <c r="B152" s="401" t="s">
        <v>35</v>
      </c>
      <c r="C152" s="401" t="s">
        <v>152</v>
      </c>
      <c r="D152" s="401" t="s">
        <v>153</v>
      </c>
      <c r="E152" s="401"/>
      <c r="F152" s="402" t="s">
        <v>1341</v>
      </c>
      <c r="G152" s="402"/>
      <c r="H152" s="38"/>
      <c r="I152" s="65" t="s">
        <v>6095</v>
      </c>
      <c r="J152" s="62">
        <v>1500</v>
      </c>
    </row>
    <row r="153" spans="1:10" ht="94.5" x14ac:dyDescent="0.25">
      <c r="A153" s="160">
        <v>143</v>
      </c>
      <c r="B153" s="401" t="s">
        <v>35</v>
      </c>
      <c r="C153" s="401" t="s">
        <v>931</v>
      </c>
      <c r="D153" s="401" t="s">
        <v>154</v>
      </c>
      <c r="E153" s="401"/>
      <c r="F153" s="402" t="s">
        <v>1341</v>
      </c>
      <c r="G153" s="402"/>
      <c r="H153" s="38"/>
      <c r="I153" s="65" t="s">
        <v>6095</v>
      </c>
      <c r="J153" s="62">
        <v>2200</v>
      </c>
    </row>
    <row r="154" spans="1:10" ht="94.5" x14ac:dyDescent="0.25">
      <c r="A154" s="160">
        <v>144</v>
      </c>
      <c r="B154" s="20" t="s">
        <v>35</v>
      </c>
      <c r="C154" s="20" t="s">
        <v>155</v>
      </c>
      <c r="D154" s="20" t="s">
        <v>156</v>
      </c>
      <c r="E154" s="20"/>
      <c r="F154" s="21" t="s">
        <v>1341</v>
      </c>
      <c r="G154" s="21"/>
      <c r="H154" s="38"/>
      <c r="I154" s="65" t="s">
        <v>6095</v>
      </c>
      <c r="J154" s="62">
        <v>120</v>
      </c>
    </row>
    <row r="155" spans="1:10" ht="94.5" x14ac:dyDescent="0.25">
      <c r="A155" s="160">
        <v>145</v>
      </c>
      <c r="B155" s="20" t="s">
        <v>35</v>
      </c>
      <c r="C155" s="20" t="s">
        <v>157</v>
      </c>
      <c r="D155" s="20" t="s">
        <v>158</v>
      </c>
      <c r="E155" s="20"/>
      <c r="F155" s="21" t="s">
        <v>1341</v>
      </c>
      <c r="G155" s="21"/>
      <c r="H155" s="38"/>
      <c r="I155" s="65" t="s">
        <v>6095</v>
      </c>
      <c r="J155" s="62">
        <v>100</v>
      </c>
    </row>
    <row r="156" spans="1:10" ht="94.5" x14ac:dyDescent="0.25">
      <c r="A156" s="160">
        <v>146</v>
      </c>
      <c r="B156" s="20" t="s">
        <v>35</v>
      </c>
      <c r="C156" s="20" t="s">
        <v>159</v>
      </c>
      <c r="D156" s="20" t="s">
        <v>153</v>
      </c>
      <c r="E156" s="20"/>
      <c r="F156" s="21" t="s">
        <v>1341</v>
      </c>
      <c r="G156" s="21"/>
      <c r="H156" s="38"/>
      <c r="I156" s="65" t="s">
        <v>6095</v>
      </c>
      <c r="J156" s="62">
        <v>1500</v>
      </c>
    </row>
    <row r="157" spans="1:10" ht="94.5" x14ac:dyDescent="0.25">
      <c r="A157" s="160">
        <v>147</v>
      </c>
      <c r="B157" s="20" t="s">
        <v>35</v>
      </c>
      <c r="C157" s="20" t="s">
        <v>160</v>
      </c>
      <c r="D157" s="20" t="s">
        <v>161</v>
      </c>
      <c r="E157" s="20"/>
      <c r="F157" s="21" t="s">
        <v>1341</v>
      </c>
      <c r="G157" s="21"/>
      <c r="H157" s="38"/>
      <c r="I157" s="65" t="s">
        <v>6095</v>
      </c>
      <c r="J157" s="62">
        <v>3000</v>
      </c>
    </row>
    <row r="158" spans="1:10" ht="94.5" x14ac:dyDescent="0.25">
      <c r="A158" s="160">
        <v>148</v>
      </c>
      <c r="B158" s="20" t="s">
        <v>35</v>
      </c>
      <c r="C158" s="20" t="s">
        <v>162</v>
      </c>
      <c r="D158" s="20" t="s">
        <v>163</v>
      </c>
      <c r="E158" s="20"/>
      <c r="F158" s="21" t="s">
        <v>1341</v>
      </c>
      <c r="G158" s="21"/>
      <c r="H158" s="38"/>
      <c r="I158" s="65" t="s">
        <v>6095</v>
      </c>
      <c r="J158" s="62">
        <v>1300</v>
      </c>
    </row>
    <row r="159" spans="1:10" ht="94.5" x14ac:dyDescent="0.25">
      <c r="A159" s="160">
        <v>149</v>
      </c>
      <c r="B159" s="29" t="s">
        <v>35</v>
      </c>
      <c r="C159" s="20" t="s">
        <v>1315</v>
      </c>
      <c r="D159" s="29" t="s">
        <v>164</v>
      </c>
      <c r="E159" s="29"/>
      <c r="F159" s="21" t="s">
        <v>1341</v>
      </c>
      <c r="G159" s="21"/>
      <c r="H159" s="38"/>
      <c r="I159" s="65" t="s">
        <v>6095</v>
      </c>
      <c r="J159" s="62">
        <v>1200</v>
      </c>
    </row>
    <row r="160" spans="1:10" ht="94.5" x14ac:dyDescent="0.25">
      <c r="A160" s="160">
        <v>150</v>
      </c>
      <c r="B160" s="29" t="s">
        <v>35</v>
      </c>
      <c r="C160" s="20" t="s">
        <v>165</v>
      </c>
      <c r="D160" s="20" t="s">
        <v>166</v>
      </c>
      <c r="E160" s="20"/>
      <c r="F160" s="21" t="s">
        <v>1341</v>
      </c>
      <c r="G160" s="21"/>
      <c r="H160" s="38"/>
      <c r="I160" s="65" t="s">
        <v>6095</v>
      </c>
      <c r="J160" s="62">
        <v>2500</v>
      </c>
    </row>
    <row r="161" spans="1:10" ht="94.5" x14ac:dyDescent="0.25">
      <c r="A161" s="160">
        <v>151</v>
      </c>
      <c r="B161" s="20" t="s">
        <v>35</v>
      </c>
      <c r="C161" s="20" t="s">
        <v>167</v>
      </c>
      <c r="D161" s="20" t="s">
        <v>168</v>
      </c>
      <c r="E161" s="20"/>
      <c r="F161" s="21" t="s">
        <v>1341</v>
      </c>
      <c r="G161" s="21"/>
      <c r="H161" s="38"/>
      <c r="I161" s="65" t="s">
        <v>6095</v>
      </c>
      <c r="J161" s="62">
        <v>900</v>
      </c>
    </row>
    <row r="162" spans="1:10" ht="94.5" x14ac:dyDescent="0.25">
      <c r="A162" s="160">
        <v>152</v>
      </c>
      <c r="B162" s="20" t="s">
        <v>35</v>
      </c>
      <c r="C162" s="20" t="s">
        <v>169</v>
      </c>
      <c r="D162" s="20" t="s">
        <v>170</v>
      </c>
      <c r="E162" s="20"/>
      <c r="F162" s="21" t="s">
        <v>1341</v>
      </c>
      <c r="G162" s="21"/>
      <c r="H162" s="38"/>
      <c r="I162" s="65" t="s">
        <v>6095</v>
      </c>
      <c r="J162" s="62">
        <v>220</v>
      </c>
    </row>
    <row r="163" spans="1:10" ht="94.5" x14ac:dyDescent="0.25">
      <c r="A163" s="160">
        <v>153</v>
      </c>
      <c r="B163" s="20" t="s">
        <v>35</v>
      </c>
      <c r="C163" s="20" t="s">
        <v>171</v>
      </c>
      <c r="D163" s="20" t="s">
        <v>172</v>
      </c>
      <c r="E163" s="20"/>
      <c r="F163" s="21" t="s">
        <v>1341</v>
      </c>
      <c r="G163" s="21"/>
      <c r="H163" s="38"/>
      <c r="I163" s="65" t="s">
        <v>6095</v>
      </c>
      <c r="J163" s="62">
        <v>250</v>
      </c>
    </row>
    <row r="164" spans="1:10" ht="94.5" x14ac:dyDescent="0.25">
      <c r="A164" s="160">
        <v>154</v>
      </c>
      <c r="B164" s="401" t="s">
        <v>35</v>
      </c>
      <c r="C164" s="401" t="s">
        <v>173</v>
      </c>
      <c r="D164" s="401" t="s">
        <v>174</v>
      </c>
      <c r="E164" s="401"/>
      <c r="F164" s="402" t="s">
        <v>1341</v>
      </c>
      <c r="G164" s="402"/>
      <c r="H164" s="38"/>
      <c r="I164" s="65" t="s">
        <v>6095</v>
      </c>
      <c r="J164" s="62">
        <v>420</v>
      </c>
    </row>
    <row r="165" spans="1:10" ht="94.5" x14ac:dyDescent="0.25">
      <c r="A165" s="160">
        <v>155</v>
      </c>
      <c r="B165" s="20" t="s">
        <v>35</v>
      </c>
      <c r="C165" s="20" t="s">
        <v>175</v>
      </c>
      <c r="D165" s="20" t="s">
        <v>104</v>
      </c>
      <c r="E165" s="20"/>
      <c r="F165" s="21" t="s">
        <v>1341</v>
      </c>
      <c r="G165" s="21"/>
      <c r="H165" s="38"/>
      <c r="I165" s="65" t="s">
        <v>6095</v>
      </c>
      <c r="J165" s="62">
        <v>300</v>
      </c>
    </row>
    <row r="166" spans="1:10" ht="94.5" x14ac:dyDescent="0.25">
      <c r="A166" s="160">
        <v>156</v>
      </c>
      <c r="B166" s="20" t="s">
        <v>35</v>
      </c>
      <c r="C166" s="20" t="s">
        <v>176</v>
      </c>
      <c r="D166" s="20" t="s">
        <v>177</v>
      </c>
      <c r="E166" s="20"/>
      <c r="F166" s="21" t="s">
        <v>1341</v>
      </c>
      <c r="G166" s="21"/>
      <c r="H166" s="38"/>
      <c r="I166" s="65" t="s">
        <v>6095</v>
      </c>
      <c r="J166" s="62">
        <v>390</v>
      </c>
    </row>
    <row r="167" spans="1:10" ht="94.5" x14ac:dyDescent="0.25">
      <c r="A167" s="160">
        <v>157</v>
      </c>
      <c r="B167" s="401" t="s">
        <v>35</v>
      </c>
      <c r="C167" s="401" t="s">
        <v>1291</v>
      </c>
      <c r="D167" s="401" t="s">
        <v>178</v>
      </c>
      <c r="E167" s="401"/>
      <c r="F167" s="402" t="s">
        <v>1341</v>
      </c>
      <c r="G167" s="402"/>
      <c r="H167" s="38"/>
      <c r="I167" s="65" t="s">
        <v>6095</v>
      </c>
      <c r="J167" s="62">
        <v>200</v>
      </c>
    </row>
    <row r="168" spans="1:10" ht="94.5" x14ac:dyDescent="0.25">
      <c r="A168" s="160">
        <v>158</v>
      </c>
      <c r="B168" s="20" t="s">
        <v>35</v>
      </c>
      <c r="C168" s="20" t="s">
        <v>179</v>
      </c>
      <c r="D168" s="20" t="s">
        <v>180</v>
      </c>
      <c r="E168" s="20"/>
      <c r="F168" s="21" t="s">
        <v>1341</v>
      </c>
      <c r="G168" s="21"/>
      <c r="H168" s="38"/>
      <c r="I168" s="65" t="s">
        <v>6095</v>
      </c>
      <c r="J168" s="62">
        <v>430</v>
      </c>
    </row>
    <row r="169" spans="1:10" ht="94.5" x14ac:dyDescent="0.25">
      <c r="A169" s="160">
        <v>159</v>
      </c>
      <c r="B169" s="20" t="s">
        <v>35</v>
      </c>
      <c r="C169" s="20" t="s">
        <v>181</v>
      </c>
      <c r="D169" s="20" t="s">
        <v>182</v>
      </c>
      <c r="E169" s="20"/>
      <c r="F169" s="21" t="s">
        <v>1341</v>
      </c>
      <c r="G169" s="21"/>
      <c r="H169" s="38"/>
      <c r="I169" s="65" t="s">
        <v>6095</v>
      </c>
      <c r="J169" s="62">
        <v>320</v>
      </c>
    </row>
    <row r="170" spans="1:10" ht="94.5" x14ac:dyDescent="0.25">
      <c r="A170" s="160">
        <v>160</v>
      </c>
      <c r="B170" s="20" t="s">
        <v>35</v>
      </c>
      <c r="C170" s="20" t="s">
        <v>183</v>
      </c>
      <c r="D170" s="20" t="s">
        <v>184</v>
      </c>
      <c r="E170" s="20"/>
      <c r="F170" s="21" t="s">
        <v>1341</v>
      </c>
      <c r="G170" s="21"/>
      <c r="H170" s="38"/>
      <c r="I170" s="65" t="s">
        <v>6095</v>
      </c>
      <c r="J170" s="62">
        <v>620</v>
      </c>
    </row>
    <row r="171" spans="1:10" ht="94.5" x14ac:dyDescent="0.25">
      <c r="A171" s="160">
        <v>161</v>
      </c>
      <c r="B171" s="20" t="s">
        <v>35</v>
      </c>
      <c r="C171" s="20" t="s">
        <v>185</v>
      </c>
      <c r="D171" s="20" t="s">
        <v>186</v>
      </c>
      <c r="E171" s="20"/>
      <c r="F171" s="21" t="s">
        <v>1341</v>
      </c>
      <c r="G171" s="21"/>
      <c r="H171" s="38"/>
      <c r="I171" s="65" t="s">
        <v>6095</v>
      </c>
      <c r="J171" s="62">
        <v>149</v>
      </c>
    </row>
    <row r="172" spans="1:10" ht="94.5" x14ac:dyDescent="0.25">
      <c r="A172" s="160">
        <v>162</v>
      </c>
      <c r="B172" s="20" t="s">
        <v>35</v>
      </c>
      <c r="C172" s="20" t="s">
        <v>1334</v>
      </c>
      <c r="D172" s="20" t="s">
        <v>187</v>
      </c>
      <c r="E172" s="20"/>
      <c r="F172" s="21" t="s">
        <v>1341</v>
      </c>
      <c r="G172" s="21"/>
      <c r="H172" s="38"/>
      <c r="I172" s="65" t="s">
        <v>6095</v>
      </c>
      <c r="J172" s="62">
        <v>431</v>
      </c>
    </row>
    <row r="173" spans="1:10" ht="94.5" x14ac:dyDescent="0.25">
      <c r="A173" s="160">
        <v>163</v>
      </c>
      <c r="B173" s="20" t="s">
        <v>35</v>
      </c>
      <c r="C173" s="20" t="s">
        <v>188</v>
      </c>
      <c r="D173" s="20" t="s">
        <v>189</v>
      </c>
      <c r="E173" s="20"/>
      <c r="F173" s="21" t="s">
        <v>1341</v>
      </c>
      <c r="G173" s="21"/>
      <c r="H173" s="38"/>
      <c r="I173" s="65" t="s">
        <v>6095</v>
      </c>
      <c r="J173" s="62">
        <v>2500</v>
      </c>
    </row>
    <row r="174" spans="1:10" ht="94.5" x14ac:dyDescent="0.25">
      <c r="A174" s="160">
        <v>164</v>
      </c>
      <c r="B174" s="20" t="s">
        <v>35</v>
      </c>
      <c r="C174" s="20" t="s">
        <v>190</v>
      </c>
      <c r="D174" s="20" t="s">
        <v>191</v>
      </c>
      <c r="E174" s="20"/>
      <c r="F174" s="21" t="s">
        <v>1341</v>
      </c>
      <c r="G174" s="21"/>
      <c r="H174" s="38"/>
      <c r="I174" s="65" t="s">
        <v>6095</v>
      </c>
      <c r="J174" s="62">
        <v>162</v>
      </c>
    </row>
    <row r="175" spans="1:10" ht="94.5" x14ac:dyDescent="0.25">
      <c r="A175" s="160">
        <v>165</v>
      </c>
      <c r="B175" s="20" t="s">
        <v>35</v>
      </c>
      <c r="C175" s="20" t="s">
        <v>1333</v>
      </c>
      <c r="D175" s="20" t="s">
        <v>192</v>
      </c>
      <c r="E175" s="20"/>
      <c r="F175" s="21" t="s">
        <v>1341</v>
      </c>
      <c r="G175" s="21"/>
      <c r="H175" s="38"/>
      <c r="I175" s="65" t="s">
        <v>6095</v>
      </c>
      <c r="J175" s="62">
        <v>354</v>
      </c>
    </row>
    <row r="176" spans="1:10" ht="94.5" x14ac:dyDescent="0.25">
      <c r="A176" s="160">
        <v>166</v>
      </c>
      <c r="B176" s="20" t="s">
        <v>35</v>
      </c>
      <c r="C176" s="20" t="s">
        <v>1332</v>
      </c>
      <c r="D176" s="20" t="s">
        <v>193</v>
      </c>
      <c r="E176" s="20"/>
      <c r="F176" s="21" t="s">
        <v>1341</v>
      </c>
      <c r="G176" s="21"/>
      <c r="H176" s="38"/>
      <c r="I176" s="65" t="s">
        <v>6095</v>
      </c>
      <c r="J176" s="62">
        <v>170</v>
      </c>
    </row>
    <row r="177" spans="1:10" ht="94.5" x14ac:dyDescent="0.25">
      <c r="A177" s="160">
        <v>167</v>
      </c>
      <c r="B177" s="20" t="s">
        <v>35</v>
      </c>
      <c r="C177" s="20" t="s">
        <v>1331</v>
      </c>
      <c r="D177" s="20" t="s">
        <v>194</v>
      </c>
      <c r="E177" s="20"/>
      <c r="F177" s="21" t="s">
        <v>1341</v>
      </c>
      <c r="G177" s="21"/>
      <c r="H177" s="38"/>
      <c r="I177" s="65" t="s">
        <v>6095</v>
      </c>
      <c r="J177" s="62">
        <v>180</v>
      </c>
    </row>
    <row r="178" spans="1:10" ht="94.5" x14ac:dyDescent="0.25">
      <c r="A178" s="160">
        <v>168</v>
      </c>
      <c r="B178" s="20" t="s">
        <v>35</v>
      </c>
      <c r="C178" s="20" t="s">
        <v>195</v>
      </c>
      <c r="D178" s="20" t="s">
        <v>196</v>
      </c>
      <c r="E178" s="20"/>
      <c r="F178" s="21" t="s">
        <v>1341</v>
      </c>
      <c r="G178" s="21"/>
      <c r="H178" s="38"/>
      <c r="I178" s="65" t="s">
        <v>6095</v>
      </c>
      <c r="J178" s="62">
        <v>244</v>
      </c>
    </row>
    <row r="179" spans="1:10" ht="94.5" x14ac:dyDescent="0.25">
      <c r="A179" s="160">
        <v>169</v>
      </c>
      <c r="B179" s="20" t="s">
        <v>35</v>
      </c>
      <c r="C179" s="20" t="s">
        <v>197</v>
      </c>
      <c r="D179" s="20" t="s">
        <v>198</v>
      </c>
      <c r="E179" s="20"/>
      <c r="F179" s="21" t="s">
        <v>1341</v>
      </c>
      <c r="G179" s="21"/>
      <c r="H179" s="38"/>
      <c r="I179" s="65" t="s">
        <v>6095</v>
      </c>
      <c r="J179" s="62">
        <v>980</v>
      </c>
    </row>
    <row r="180" spans="1:10" ht="94.5" x14ac:dyDescent="0.25">
      <c r="A180" s="160">
        <v>170</v>
      </c>
      <c r="B180" s="20" t="s">
        <v>35</v>
      </c>
      <c r="C180" s="20" t="s">
        <v>1330</v>
      </c>
      <c r="D180" s="20" t="s">
        <v>199</v>
      </c>
      <c r="E180" s="20"/>
      <c r="F180" s="21" t="s">
        <v>1341</v>
      </c>
      <c r="G180" s="21"/>
      <c r="H180" s="38"/>
      <c r="I180" s="65" t="s">
        <v>6095</v>
      </c>
      <c r="J180" s="62">
        <v>141</v>
      </c>
    </row>
    <row r="181" spans="1:10" ht="94.5" x14ac:dyDescent="0.25">
      <c r="A181" s="160">
        <v>171</v>
      </c>
      <c r="B181" s="20" t="s">
        <v>35</v>
      </c>
      <c r="C181" s="20" t="s">
        <v>1329</v>
      </c>
      <c r="D181" s="20" t="s">
        <v>200</v>
      </c>
      <c r="E181" s="20"/>
      <c r="F181" s="21" t="s">
        <v>1341</v>
      </c>
      <c r="G181" s="21"/>
      <c r="H181" s="38"/>
      <c r="I181" s="65" t="s">
        <v>6095</v>
      </c>
      <c r="J181" s="62">
        <v>212</v>
      </c>
    </row>
    <row r="182" spans="1:10" ht="94.5" x14ac:dyDescent="0.25">
      <c r="A182" s="160">
        <v>172</v>
      </c>
      <c r="B182" s="20" t="s">
        <v>35</v>
      </c>
      <c r="C182" s="20" t="s">
        <v>1328</v>
      </c>
      <c r="D182" s="20" t="s">
        <v>201</v>
      </c>
      <c r="E182" s="20"/>
      <c r="F182" s="21" t="s">
        <v>1341</v>
      </c>
      <c r="G182" s="21"/>
      <c r="H182" s="38"/>
      <c r="I182" s="65" t="s">
        <v>6095</v>
      </c>
      <c r="J182" s="62">
        <v>262</v>
      </c>
    </row>
    <row r="183" spans="1:10" ht="94.5" x14ac:dyDescent="0.25">
      <c r="A183" s="160">
        <v>173</v>
      </c>
      <c r="B183" s="20" t="s">
        <v>35</v>
      </c>
      <c r="C183" s="20" t="s">
        <v>1327</v>
      </c>
      <c r="D183" s="20" t="s">
        <v>202</v>
      </c>
      <c r="E183" s="20"/>
      <c r="F183" s="21" t="s">
        <v>1341</v>
      </c>
      <c r="G183" s="21"/>
      <c r="H183" s="38"/>
      <c r="I183" s="65" t="s">
        <v>6095</v>
      </c>
      <c r="J183" s="62">
        <v>280</v>
      </c>
    </row>
    <row r="184" spans="1:10" ht="94.5" x14ac:dyDescent="0.25">
      <c r="A184" s="160">
        <v>174</v>
      </c>
      <c r="B184" s="20" t="s">
        <v>35</v>
      </c>
      <c r="C184" s="20" t="s">
        <v>203</v>
      </c>
      <c r="D184" s="20" t="s">
        <v>204</v>
      </c>
      <c r="E184" s="20"/>
      <c r="F184" s="21" t="s">
        <v>1341</v>
      </c>
      <c r="G184" s="21"/>
      <c r="H184" s="38"/>
      <c r="I184" s="65" t="s">
        <v>6095</v>
      </c>
      <c r="J184" s="62">
        <v>183</v>
      </c>
    </row>
    <row r="185" spans="1:10" ht="94.5" x14ac:dyDescent="0.25">
      <c r="A185" s="160">
        <v>175</v>
      </c>
      <c r="B185" s="20" t="s">
        <v>35</v>
      </c>
      <c r="C185" s="20" t="s">
        <v>205</v>
      </c>
      <c r="D185" s="20" t="s">
        <v>206</v>
      </c>
      <c r="E185" s="20"/>
      <c r="F185" s="21" t="s">
        <v>1341</v>
      </c>
      <c r="G185" s="21"/>
      <c r="H185" s="38"/>
      <c r="I185" s="65" t="s">
        <v>6095</v>
      </c>
      <c r="J185" s="62">
        <v>272</v>
      </c>
    </row>
    <row r="186" spans="1:10" ht="94.5" x14ac:dyDescent="0.25">
      <c r="A186" s="160">
        <v>176</v>
      </c>
      <c r="B186" s="20" t="s">
        <v>35</v>
      </c>
      <c r="C186" s="20" t="s">
        <v>207</v>
      </c>
      <c r="D186" s="20" t="s">
        <v>208</v>
      </c>
      <c r="E186" s="20"/>
      <c r="F186" s="21" t="s">
        <v>1341</v>
      </c>
      <c r="G186" s="21"/>
      <c r="H186" s="38"/>
      <c r="I186" s="65" t="s">
        <v>6095</v>
      </c>
      <c r="J186" s="62">
        <v>190</v>
      </c>
    </row>
    <row r="187" spans="1:10" ht="94.5" x14ac:dyDescent="0.25">
      <c r="A187" s="160">
        <v>177</v>
      </c>
      <c r="B187" s="20" t="s">
        <v>35</v>
      </c>
      <c r="C187" s="20" t="s">
        <v>1326</v>
      </c>
      <c r="D187" s="20" t="s">
        <v>209</v>
      </c>
      <c r="E187" s="20"/>
      <c r="F187" s="21" t="s">
        <v>1341</v>
      </c>
      <c r="G187" s="21"/>
      <c r="H187" s="38"/>
      <c r="I187" s="65" t="s">
        <v>6095</v>
      </c>
      <c r="J187" s="62">
        <v>137</v>
      </c>
    </row>
    <row r="188" spans="1:10" ht="94.5" x14ac:dyDescent="0.25">
      <c r="A188" s="160">
        <v>178</v>
      </c>
      <c r="B188" s="20" t="s">
        <v>35</v>
      </c>
      <c r="C188" s="20" t="s">
        <v>1325</v>
      </c>
      <c r="D188" s="20" t="s">
        <v>210</v>
      </c>
      <c r="E188" s="20"/>
      <c r="F188" s="21" t="s">
        <v>1341</v>
      </c>
      <c r="G188" s="21"/>
      <c r="H188" s="38"/>
      <c r="I188" s="65" t="s">
        <v>6095</v>
      </c>
      <c r="J188" s="62">
        <v>1113</v>
      </c>
    </row>
    <row r="189" spans="1:10" ht="94.5" x14ac:dyDescent="0.25">
      <c r="A189" s="160">
        <v>179</v>
      </c>
      <c r="B189" s="20" t="s">
        <v>35</v>
      </c>
      <c r="C189" s="20" t="s">
        <v>1324</v>
      </c>
      <c r="D189" s="20" t="s">
        <v>211</v>
      </c>
      <c r="E189" s="20"/>
      <c r="F189" s="21" t="s">
        <v>1341</v>
      </c>
      <c r="G189" s="21"/>
      <c r="H189" s="38"/>
      <c r="I189" s="65" t="s">
        <v>6095</v>
      </c>
      <c r="J189" s="62">
        <v>117</v>
      </c>
    </row>
    <row r="190" spans="1:10" ht="94.5" x14ac:dyDescent="0.25">
      <c r="A190" s="160">
        <v>180</v>
      </c>
      <c r="B190" s="20" t="s">
        <v>35</v>
      </c>
      <c r="C190" s="20" t="s">
        <v>212</v>
      </c>
      <c r="D190" s="20" t="s">
        <v>213</v>
      </c>
      <c r="E190" s="20"/>
      <c r="F190" s="21" t="s">
        <v>1341</v>
      </c>
      <c r="G190" s="21"/>
      <c r="H190" s="38"/>
      <c r="I190" s="65" t="s">
        <v>6095</v>
      </c>
      <c r="J190" s="62">
        <v>393</v>
      </c>
    </row>
    <row r="191" spans="1:10" ht="94.5" x14ac:dyDescent="0.25">
      <c r="A191" s="160">
        <v>181</v>
      </c>
      <c r="B191" s="20" t="s">
        <v>35</v>
      </c>
      <c r="C191" s="20" t="s">
        <v>1323</v>
      </c>
      <c r="D191" s="20" t="s">
        <v>214</v>
      </c>
      <c r="E191" s="20"/>
      <c r="F191" s="21" t="s">
        <v>1341</v>
      </c>
      <c r="G191" s="21"/>
      <c r="H191" s="38"/>
      <c r="I191" s="65" t="s">
        <v>6095</v>
      </c>
      <c r="J191" s="62">
        <v>294</v>
      </c>
    </row>
    <row r="192" spans="1:10" ht="94.5" x14ac:dyDescent="0.25">
      <c r="A192" s="160">
        <v>182</v>
      </c>
      <c r="B192" s="20" t="s">
        <v>35</v>
      </c>
      <c r="C192" s="20" t="s">
        <v>1322</v>
      </c>
      <c r="D192" s="20" t="s">
        <v>215</v>
      </c>
      <c r="E192" s="20"/>
      <c r="F192" s="21" t="s">
        <v>1341</v>
      </c>
      <c r="G192" s="21"/>
      <c r="H192" s="38"/>
      <c r="I192" s="65" t="s">
        <v>6095</v>
      </c>
      <c r="J192" s="62">
        <v>493</v>
      </c>
    </row>
    <row r="193" spans="1:10" ht="94.5" x14ac:dyDescent="0.25">
      <c r="A193" s="160">
        <v>183</v>
      </c>
      <c r="B193" s="20" t="s">
        <v>35</v>
      </c>
      <c r="C193" s="20" t="s">
        <v>216</v>
      </c>
      <c r="D193" s="20" t="s">
        <v>217</v>
      </c>
      <c r="E193" s="20"/>
      <c r="F193" s="21" t="s">
        <v>1341</v>
      </c>
      <c r="G193" s="21"/>
      <c r="H193" s="38"/>
      <c r="I193" s="65" t="s">
        <v>6095</v>
      </c>
      <c r="J193" s="62">
        <v>420</v>
      </c>
    </row>
    <row r="194" spans="1:10" ht="94.5" x14ac:dyDescent="0.25">
      <c r="A194" s="160">
        <v>184</v>
      </c>
      <c r="B194" s="20" t="s">
        <v>35</v>
      </c>
      <c r="C194" s="20" t="s">
        <v>218</v>
      </c>
      <c r="D194" s="20" t="s">
        <v>219</v>
      </c>
      <c r="E194" s="20"/>
      <c r="F194" s="21" t="s">
        <v>1341</v>
      </c>
      <c r="G194" s="21"/>
      <c r="H194" s="38"/>
      <c r="I194" s="65" t="s">
        <v>6095</v>
      </c>
      <c r="J194" s="62">
        <v>2800</v>
      </c>
    </row>
    <row r="195" spans="1:10" ht="94.5" x14ac:dyDescent="0.25">
      <c r="A195" s="160">
        <v>185</v>
      </c>
      <c r="B195" s="20" t="s">
        <v>35</v>
      </c>
      <c r="C195" s="20" t="s">
        <v>220</v>
      </c>
      <c r="D195" s="20" t="s">
        <v>221</v>
      </c>
      <c r="E195" s="20"/>
      <c r="F195" s="21" t="s">
        <v>1341</v>
      </c>
      <c r="G195" s="21"/>
      <c r="H195" s="38"/>
      <c r="I195" s="65" t="s">
        <v>6095</v>
      </c>
      <c r="J195" s="62">
        <v>200</v>
      </c>
    </row>
    <row r="196" spans="1:10" ht="94.5" x14ac:dyDescent="0.25">
      <c r="A196" s="160">
        <v>186</v>
      </c>
      <c r="B196" s="20" t="s">
        <v>35</v>
      </c>
      <c r="C196" s="20" t="s">
        <v>1321</v>
      </c>
      <c r="D196" s="20" t="s">
        <v>222</v>
      </c>
      <c r="E196" s="20"/>
      <c r="F196" s="21" t="s">
        <v>1341</v>
      </c>
      <c r="G196" s="21"/>
      <c r="H196" s="38"/>
      <c r="I196" s="65" t="s">
        <v>6095</v>
      </c>
      <c r="J196" s="62">
        <v>110</v>
      </c>
    </row>
    <row r="197" spans="1:10" ht="94.5" x14ac:dyDescent="0.25">
      <c r="A197" s="160">
        <v>187</v>
      </c>
      <c r="B197" s="20" t="s">
        <v>35</v>
      </c>
      <c r="C197" s="20" t="s">
        <v>223</v>
      </c>
      <c r="D197" s="20" t="s">
        <v>224</v>
      </c>
      <c r="E197" s="20"/>
      <c r="F197" s="21" t="s">
        <v>1341</v>
      </c>
      <c r="G197" s="21"/>
      <c r="H197" s="38"/>
      <c r="I197" s="65" t="s">
        <v>6095</v>
      </c>
      <c r="J197" s="62">
        <v>196</v>
      </c>
    </row>
    <row r="198" spans="1:10" ht="94.5" x14ac:dyDescent="0.25">
      <c r="A198" s="160">
        <v>188</v>
      </c>
      <c r="B198" s="20" t="s">
        <v>35</v>
      </c>
      <c r="C198" s="20" t="s">
        <v>225</v>
      </c>
      <c r="D198" s="20" t="s">
        <v>226</v>
      </c>
      <c r="E198" s="20"/>
      <c r="F198" s="21" t="s">
        <v>1341</v>
      </c>
      <c r="G198" s="21"/>
      <c r="H198" s="38"/>
      <c r="I198" s="65" t="s">
        <v>6095</v>
      </c>
      <c r="J198" s="62">
        <v>156</v>
      </c>
    </row>
    <row r="199" spans="1:10" ht="94.5" x14ac:dyDescent="0.25">
      <c r="A199" s="160">
        <v>189</v>
      </c>
      <c r="B199" s="20" t="s">
        <v>35</v>
      </c>
      <c r="C199" s="20" t="s">
        <v>227</v>
      </c>
      <c r="D199" s="20" t="s">
        <v>228</v>
      </c>
      <c r="E199" s="20"/>
      <c r="F199" s="21" t="s">
        <v>1341</v>
      </c>
      <c r="G199" s="21"/>
      <c r="H199" s="38"/>
      <c r="I199" s="65" t="s">
        <v>6095</v>
      </c>
      <c r="J199" s="62">
        <v>556</v>
      </c>
    </row>
    <row r="200" spans="1:10" ht="94.5" x14ac:dyDescent="0.25">
      <c r="A200" s="160">
        <v>190</v>
      </c>
      <c r="B200" s="20" t="s">
        <v>35</v>
      </c>
      <c r="C200" s="20" t="s">
        <v>229</v>
      </c>
      <c r="D200" s="20" t="s">
        <v>230</v>
      </c>
      <c r="E200" s="20"/>
      <c r="F200" s="21" t="s">
        <v>1341</v>
      </c>
      <c r="G200" s="21"/>
      <c r="H200" s="38"/>
      <c r="I200" s="65" t="s">
        <v>6095</v>
      </c>
      <c r="J200" s="62">
        <v>250</v>
      </c>
    </row>
    <row r="201" spans="1:10" ht="94.5" x14ac:dyDescent="0.25">
      <c r="A201" s="160">
        <v>191</v>
      </c>
      <c r="B201" s="20" t="s">
        <v>35</v>
      </c>
      <c r="C201" s="20" t="s">
        <v>231</v>
      </c>
      <c r="D201" s="20" t="s">
        <v>232</v>
      </c>
      <c r="E201" s="20"/>
      <c r="F201" s="21" t="s">
        <v>1341</v>
      </c>
      <c r="G201" s="21"/>
      <c r="H201" s="38"/>
      <c r="I201" s="65" t="s">
        <v>6095</v>
      </c>
      <c r="J201" s="62">
        <v>500</v>
      </c>
    </row>
    <row r="202" spans="1:10" ht="94.5" x14ac:dyDescent="0.25">
      <c r="A202" s="160">
        <v>192</v>
      </c>
      <c r="B202" s="20" t="s">
        <v>35</v>
      </c>
      <c r="C202" s="20" t="s">
        <v>233</v>
      </c>
      <c r="D202" s="20" t="s">
        <v>234</v>
      </c>
      <c r="E202" s="20"/>
      <c r="F202" s="21" t="s">
        <v>1341</v>
      </c>
      <c r="G202" s="21"/>
      <c r="H202" s="38"/>
      <c r="I202" s="65" t="s">
        <v>6095</v>
      </c>
      <c r="J202" s="62">
        <v>300</v>
      </c>
    </row>
    <row r="203" spans="1:10" ht="94.5" x14ac:dyDescent="0.25">
      <c r="A203" s="160">
        <v>193</v>
      </c>
      <c r="B203" s="20" t="s">
        <v>35</v>
      </c>
      <c r="C203" s="20" t="s">
        <v>235</v>
      </c>
      <c r="D203" s="20" t="s">
        <v>236</v>
      </c>
      <c r="E203" s="20"/>
      <c r="F203" s="21" t="s">
        <v>1341</v>
      </c>
      <c r="G203" s="21"/>
      <c r="H203" s="38"/>
      <c r="I203" s="65" t="s">
        <v>6095</v>
      </c>
      <c r="J203" s="62">
        <v>250</v>
      </c>
    </row>
    <row r="204" spans="1:10" ht="94.5" x14ac:dyDescent="0.25">
      <c r="A204" s="160">
        <v>194</v>
      </c>
      <c r="B204" s="20" t="s">
        <v>35</v>
      </c>
      <c r="C204" s="20" t="s">
        <v>237</v>
      </c>
      <c r="D204" s="20" t="s">
        <v>238</v>
      </c>
      <c r="E204" s="20"/>
      <c r="F204" s="21" t="s">
        <v>1341</v>
      </c>
      <c r="G204" s="21"/>
      <c r="H204" s="38"/>
      <c r="I204" s="65" t="s">
        <v>6095</v>
      </c>
      <c r="J204" s="62">
        <v>300</v>
      </c>
    </row>
    <row r="205" spans="1:10" ht="94.5" x14ac:dyDescent="0.25">
      <c r="A205" s="160">
        <v>195</v>
      </c>
      <c r="B205" s="20" t="s">
        <v>35</v>
      </c>
      <c r="C205" s="20" t="s">
        <v>239</v>
      </c>
      <c r="D205" s="20" t="s">
        <v>240</v>
      </c>
      <c r="E205" s="20"/>
      <c r="F205" s="21" t="s">
        <v>1341</v>
      </c>
      <c r="G205" s="21"/>
      <c r="H205" s="38"/>
      <c r="I205" s="65" t="s">
        <v>6095</v>
      </c>
      <c r="J205" s="62">
        <v>200</v>
      </c>
    </row>
    <row r="206" spans="1:10" ht="94.5" x14ac:dyDescent="0.25">
      <c r="A206" s="160">
        <v>196</v>
      </c>
      <c r="B206" s="20" t="s">
        <v>35</v>
      </c>
      <c r="C206" s="20" t="s">
        <v>241</v>
      </c>
      <c r="D206" s="20" t="s">
        <v>242</v>
      </c>
      <c r="E206" s="20"/>
      <c r="F206" s="21" t="s">
        <v>1341</v>
      </c>
      <c r="G206" s="21"/>
      <c r="H206" s="38"/>
      <c r="I206" s="65" t="s">
        <v>6095</v>
      </c>
      <c r="J206" s="62">
        <v>500</v>
      </c>
    </row>
    <row r="207" spans="1:10" ht="94.5" x14ac:dyDescent="0.25">
      <c r="A207" s="160">
        <v>197</v>
      </c>
      <c r="B207" s="20" t="s">
        <v>35</v>
      </c>
      <c r="C207" s="20" t="s">
        <v>243</v>
      </c>
      <c r="D207" s="20" t="s">
        <v>244</v>
      </c>
      <c r="E207" s="20"/>
      <c r="F207" s="21" t="s">
        <v>1341</v>
      </c>
      <c r="G207" s="21"/>
      <c r="H207" s="38"/>
      <c r="I207" s="65" t="s">
        <v>6095</v>
      </c>
      <c r="J207" s="62">
        <v>600</v>
      </c>
    </row>
    <row r="208" spans="1:10" ht="94.5" x14ac:dyDescent="0.25">
      <c r="A208" s="160">
        <v>198</v>
      </c>
      <c r="B208" s="20" t="s">
        <v>35</v>
      </c>
      <c r="C208" s="20" t="s">
        <v>245</v>
      </c>
      <c r="D208" s="20" t="s">
        <v>246</v>
      </c>
      <c r="E208" s="20"/>
      <c r="F208" s="21" t="s">
        <v>1341</v>
      </c>
      <c r="G208" s="21"/>
      <c r="H208" s="38"/>
      <c r="I208" s="65" t="s">
        <v>6095</v>
      </c>
      <c r="J208" s="62">
        <v>450</v>
      </c>
    </row>
    <row r="209" spans="1:10" ht="94.5" x14ac:dyDescent="0.25">
      <c r="A209" s="160">
        <v>199</v>
      </c>
      <c r="B209" s="20" t="s">
        <v>35</v>
      </c>
      <c r="C209" s="20" t="s">
        <v>1320</v>
      </c>
      <c r="D209" s="20" t="s">
        <v>247</v>
      </c>
      <c r="E209" s="20"/>
      <c r="F209" s="21" t="s">
        <v>1341</v>
      </c>
      <c r="G209" s="21"/>
      <c r="H209" s="38"/>
      <c r="I209" s="65" t="s">
        <v>6095</v>
      </c>
      <c r="J209" s="62">
        <v>850</v>
      </c>
    </row>
    <row r="210" spans="1:10" ht="94.5" x14ac:dyDescent="0.25">
      <c r="A210" s="160">
        <v>200</v>
      </c>
      <c r="B210" s="20" t="s">
        <v>35</v>
      </c>
      <c r="C210" s="20" t="s">
        <v>248</v>
      </c>
      <c r="D210" s="20" t="s">
        <v>249</v>
      </c>
      <c r="E210" s="20"/>
      <c r="F210" s="21" t="s">
        <v>1341</v>
      </c>
      <c r="G210" s="21"/>
      <c r="H210" s="38"/>
      <c r="I210" s="65" t="s">
        <v>6095</v>
      </c>
      <c r="J210" s="62">
        <v>150</v>
      </c>
    </row>
    <row r="211" spans="1:10" ht="94.5" x14ac:dyDescent="0.25">
      <c r="A211" s="160">
        <v>201</v>
      </c>
      <c r="B211" s="20" t="s">
        <v>35</v>
      </c>
      <c r="C211" s="20" t="s">
        <v>250</v>
      </c>
      <c r="D211" s="20" t="s">
        <v>251</v>
      </c>
      <c r="E211" s="20"/>
      <c r="F211" s="21" t="s">
        <v>1341</v>
      </c>
      <c r="G211" s="21"/>
      <c r="H211" s="38"/>
      <c r="I211" s="65" t="s">
        <v>6095</v>
      </c>
      <c r="J211" s="62">
        <v>200</v>
      </c>
    </row>
    <row r="212" spans="1:10" ht="94.5" x14ac:dyDescent="0.25">
      <c r="A212" s="160">
        <v>202</v>
      </c>
      <c r="B212" s="20" t="s">
        <v>35</v>
      </c>
      <c r="C212" s="20" t="s">
        <v>252</v>
      </c>
      <c r="D212" s="20" t="s">
        <v>253</v>
      </c>
      <c r="E212" s="20"/>
      <c r="F212" s="21" t="s">
        <v>1341</v>
      </c>
      <c r="G212" s="21"/>
      <c r="H212" s="38"/>
      <c r="I212" s="65" t="s">
        <v>6095</v>
      </c>
      <c r="J212" s="62">
        <v>500</v>
      </c>
    </row>
    <row r="213" spans="1:10" ht="94.5" x14ac:dyDescent="0.25">
      <c r="A213" s="160">
        <v>203</v>
      </c>
      <c r="B213" s="20" t="s">
        <v>35</v>
      </c>
      <c r="C213" s="20" t="s">
        <v>1292</v>
      </c>
      <c r="D213" s="20" t="s">
        <v>254</v>
      </c>
      <c r="E213" s="20"/>
      <c r="F213" s="21" t="s">
        <v>1341</v>
      </c>
      <c r="G213" s="21"/>
      <c r="H213" s="38"/>
      <c r="I213" s="65" t="s">
        <v>6095</v>
      </c>
      <c r="J213" s="62">
        <v>800</v>
      </c>
    </row>
    <row r="214" spans="1:10" ht="94.5" x14ac:dyDescent="0.25">
      <c r="A214" s="160">
        <v>204</v>
      </c>
      <c r="B214" s="20" t="s">
        <v>35</v>
      </c>
      <c r="C214" s="20" t="s">
        <v>255</v>
      </c>
      <c r="D214" s="20" t="s">
        <v>256</v>
      </c>
      <c r="E214" s="20"/>
      <c r="F214" s="21" t="s">
        <v>1341</v>
      </c>
      <c r="G214" s="21"/>
      <c r="H214" s="38"/>
      <c r="I214" s="65" t="s">
        <v>6095</v>
      </c>
      <c r="J214" s="62">
        <v>400</v>
      </c>
    </row>
    <row r="215" spans="1:10" ht="94.5" x14ac:dyDescent="0.25">
      <c r="A215" s="160">
        <v>205</v>
      </c>
      <c r="B215" s="20" t="s">
        <v>35</v>
      </c>
      <c r="C215" s="20" t="s">
        <v>257</v>
      </c>
      <c r="D215" s="20" t="s">
        <v>258</v>
      </c>
      <c r="E215" s="20"/>
      <c r="F215" s="21" t="s">
        <v>1341</v>
      </c>
      <c r="G215" s="21"/>
      <c r="H215" s="38"/>
      <c r="I215" s="65" t="s">
        <v>6095</v>
      </c>
      <c r="J215" s="62">
        <v>650</v>
      </c>
    </row>
    <row r="216" spans="1:10" ht="94.5" x14ac:dyDescent="0.25">
      <c r="A216" s="160">
        <v>206</v>
      </c>
      <c r="B216" s="20" t="s">
        <v>35</v>
      </c>
      <c r="C216" s="20" t="s">
        <v>1317</v>
      </c>
      <c r="D216" s="20" t="s">
        <v>259</v>
      </c>
      <c r="E216" s="20"/>
      <c r="F216" s="21" t="s">
        <v>1341</v>
      </c>
      <c r="G216" s="21"/>
      <c r="H216" s="38"/>
      <c r="I216" s="65" t="s">
        <v>6095</v>
      </c>
      <c r="J216" s="62">
        <v>750</v>
      </c>
    </row>
    <row r="217" spans="1:10" ht="94.5" x14ac:dyDescent="0.25">
      <c r="A217" s="160">
        <v>207</v>
      </c>
      <c r="B217" s="20" t="s">
        <v>35</v>
      </c>
      <c r="C217" s="20" t="s">
        <v>1316</v>
      </c>
      <c r="D217" s="20" t="s">
        <v>260</v>
      </c>
      <c r="E217" s="20"/>
      <c r="F217" s="21" t="s">
        <v>1341</v>
      </c>
      <c r="G217" s="21"/>
      <c r="H217" s="38"/>
      <c r="I217" s="65" t="s">
        <v>6095</v>
      </c>
      <c r="J217" s="62">
        <v>220</v>
      </c>
    </row>
    <row r="218" spans="1:10" ht="94.5" x14ac:dyDescent="0.25">
      <c r="A218" s="160">
        <v>208</v>
      </c>
      <c r="B218" s="20" t="s">
        <v>35</v>
      </c>
      <c r="C218" s="20" t="s">
        <v>261</v>
      </c>
      <c r="D218" s="20" t="s">
        <v>262</v>
      </c>
      <c r="E218" s="20"/>
      <c r="F218" s="21" t="s">
        <v>1341</v>
      </c>
      <c r="G218" s="21"/>
      <c r="H218" s="38"/>
      <c r="I218" s="65" t="s">
        <v>6095</v>
      </c>
      <c r="J218" s="62">
        <v>500</v>
      </c>
    </row>
    <row r="219" spans="1:10" ht="94.5" x14ac:dyDescent="0.25">
      <c r="A219" s="160">
        <v>209</v>
      </c>
      <c r="B219" s="20" t="s">
        <v>35</v>
      </c>
      <c r="C219" s="20" t="s">
        <v>1318</v>
      </c>
      <c r="D219" s="20" t="s">
        <v>263</v>
      </c>
      <c r="E219" s="20"/>
      <c r="F219" s="21" t="s">
        <v>1341</v>
      </c>
      <c r="G219" s="21"/>
      <c r="H219" s="38"/>
      <c r="I219" s="65" t="s">
        <v>6095</v>
      </c>
      <c r="J219" s="62">
        <v>250</v>
      </c>
    </row>
    <row r="220" spans="1:10" ht="94.5" x14ac:dyDescent="0.25">
      <c r="A220" s="160">
        <v>210</v>
      </c>
      <c r="B220" s="20" t="s">
        <v>35</v>
      </c>
      <c r="C220" s="20" t="s">
        <v>1319</v>
      </c>
      <c r="D220" s="20" t="s">
        <v>264</v>
      </c>
      <c r="E220" s="20"/>
      <c r="F220" s="21" t="s">
        <v>1341</v>
      </c>
      <c r="G220" s="21"/>
      <c r="H220" s="38"/>
      <c r="I220" s="65" t="s">
        <v>6095</v>
      </c>
      <c r="J220" s="62">
        <v>250</v>
      </c>
    </row>
    <row r="221" spans="1:10" ht="94.5" x14ac:dyDescent="0.25">
      <c r="A221" s="160">
        <v>211</v>
      </c>
      <c r="B221" s="20" t="s">
        <v>35</v>
      </c>
      <c r="C221" s="20" t="s">
        <v>281</v>
      </c>
      <c r="D221" s="20" t="s">
        <v>282</v>
      </c>
      <c r="E221" s="20"/>
      <c r="F221" s="21" t="s">
        <v>1341</v>
      </c>
      <c r="G221" s="21"/>
      <c r="H221" s="38"/>
      <c r="I221" s="65" t="s">
        <v>6095</v>
      </c>
      <c r="J221" s="62">
        <v>1900</v>
      </c>
    </row>
    <row r="222" spans="1:10" ht="94.5" x14ac:dyDescent="0.25">
      <c r="A222" s="160">
        <v>212</v>
      </c>
      <c r="B222" s="20" t="s">
        <v>35</v>
      </c>
      <c r="C222" s="20" t="s">
        <v>283</v>
      </c>
      <c r="D222" s="20" t="s">
        <v>4742</v>
      </c>
      <c r="E222" s="38"/>
      <c r="F222" s="21" t="s">
        <v>1341</v>
      </c>
      <c r="G222" s="21"/>
      <c r="H222" s="38"/>
      <c r="I222" s="65" t="s">
        <v>6095</v>
      </c>
      <c r="J222" s="62">
        <v>2200</v>
      </c>
    </row>
    <row r="223" spans="1:10" ht="55.5" customHeight="1" x14ac:dyDescent="0.25">
      <c r="A223" s="160"/>
      <c r="B223" s="168" t="s">
        <v>4152</v>
      </c>
      <c r="C223" s="20" t="s">
        <v>283</v>
      </c>
      <c r="D223" s="20"/>
      <c r="E223" s="20" t="s">
        <v>4741</v>
      </c>
      <c r="F223" s="21"/>
      <c r="G223" s="21"/>
      <c r="H223" s="41" t="s">
        <v>4754</v>
      </c>
      <c r="I223" s="65" t="s">
        <v>6095</v>
      </c>
      <c r="J223" s="62"/>
    </row>
    <row r="224" spans="1:10" ht="94.5" x14ac:dyDescent="0.25">
      <c r="A224" s="160">
        <v>213</v>
      </c>
      <c r="B224" s="20" t="s">
        <v>35</v>
      </c>
      <c r="C224" s="20" t="s">
        <v>1338</v>
      </c>
      <c r="D224" s="20" t="s">
        <v>266</v>
      </c>
      <c r="E224" s="20"/>
      <c r="F224" s="21" t="s">
        <v>1341</v>
      </c>
      <c r="G224" s="21"/>
      <c r="H224" s="38"/>
      <c r="I224" s="65" t="s">
        <v>6095</v>
      </c>
      <c r="J224" s="62">
        <v>1200</v>
      </c>
    </row>
    <row r="225" spans="1:10" ht="94.5" x14ac:dyDescent="0.25">
      <c r="A225" s="160">
        <v>214</v>
      </c>
      <c r="B225" s="20" t="s">
        <v>35</v>
      </c>
      <c r="C225" s="20" t="s">
        <v>1337</v>
      </c>
      <c r="D225" s="20" t="s">
        <v>267</v>
      </c>
      <c r="E225" s="20"/>
      <c r="F225" s="21" t="s">
        <v>1341</v>
      </c>
      <c r="G225" s="21"/>
      <c r="H225" s="38"/>
      <c r="I225" s="65" t="s">
        <v>6095</v>
      </c>
      <c r="J225" s="62">
        <v>500</v>
      </c>
    </row>
    <row r="226" spans="1:10" ht="94.5" x14ac:dyDescent="0.25">
      <c r="A226" s="160">
        <v>215</v>
      </c>
      <c r="B226" s="20" t="s">
        <v>35</v>
      </c>
      <c r="C226" s="20" t="s">
        <v>268</v>
      </c>
      <c r="D226" s="20" t="s">
        <v>269</v>
      </c>
      <c r="E226" s="20"/>
      <c r="F226" s="21" t="s">
        <v>1341</v>
      </c>
      <c r="G226" s="21"/>
      <c r="H226" s="38"/>
      <c r="I226" s="65" t="s">
        <v>6095</v>
      </c>
      <c r="J226" s="62">
        <v>150</v>
      </c>
    </row>
    <row r="227" spans="1:10" ht="94.5" x14ac:dyDescent="0.25">
      <c r="A227" s="160">
        <v>216</v>
      </c>
      <c r="B227" s="20" t="s">
        <v>35</v>
      </c>
      <c r="C227" s="20" t="s">
        <v>270</v>
      </c>
      <c r="D227" s="20" t="s">
        <v>271</v>
      </c>
      <c r="E227" s="20"/>
      <c r="F227" s="21" t="s">
        <v>1341</v>
      </c>
      <c r="G227" s="21"/>
      <c r="H227" s="38"/>
      <c r="I227" s="65" t="s">
        <v>6095</v>
      </c>
      <c r="J227" s="62">
        <v>200</v>
      </c>
    </row>
    <row r="228" spans="1:10" ht="94.5" x14ac:dyDescent="0.25">
      <c r="A228" s="160">
        <v>217</v>
      </c>
      <c r="B228" s="20" t="s">
        <v>35</v>
      </c>
      <c r="C228" s="20" t="s">
        <v>272</v>
      </c>
      <c r="D228" s="20" t="s">
        <v>273</v>
      </c>
      <c r="E228" s="20"/>
      <c r="F228" s="21" t="s">
        <v>1341</v>
      </c>
      <c r="G228" s="21"/>
      <c r="H228" s="38"/>
      <c r="I228" s="65" t="s">
        <v>6095</v>
      </c>
      <c r="J228" s="62">
        <v>200</v>
      </c>
    </row>
    <row r="229" spans="1:10" ht="94.5" x14ac:dyDescent="0.25">
      <c r="A229" s="160">
        <v>218</v>
      </c>
      <c r="B229" s="20" t="s">
        <v>35</v>
      </c>
      <c r="C229" s="20" t="s">
        <v>284</v>
      </c>
      <c r="D229" s="20" t="s">
        <v>285</v>
      </c>
      <c r="E229" s="20"/>
      <c r="F229" s="21" t="s">
        <v>1341</v>
      </c>
      <c r="G229" s="21"/>
      <c r="H229" s="38"/>
      <c r="I229" s="65" t="s">
        <v>6095</v>
      </c>
      <c r="J229" s="62">
        <v>400</v>
      </c>
    </row>
    <row r="230" spans="1:10" ht="94.5" x14ac:dyDescent="0.25">
      <c r="A230" s="160">
        <v>219</v>
      </c>
      <c r="B230" s="20" t="s">
        <v>35</v>
      </c>
      <c r="C230" s="20" t="s">
        <v>286</v>
      </c>
      <c r="D230" s="20" t="s">
        <v>287</v>
      </c>
      <c r="E230" s="20"/>
      <c r="F230" s="21" t="s">
        <v>1341</v>
      </c>
      <c r="G230" s="21"/>
      <c r="H230" s="38"/>
      <c r="I230" s="65" t="s">
        <v>6095</v>
      </c>
      <c r="J230" s="62">
        <v>3000</v>
      </c>
    </row>
    <row r="231" spans="1:10" ht="94.5" x14ac:dyDescent="0.25">
      <c r="A231" s="160">
        <v>220</v>
      </c>
      <c r="B231" s="20" t="s">
        <v>35</v>
      </c>
      <c r="C231" s="20" t="s">
        <v>274</v>
      </c>
      <c r="D231" s="20" t="s">
        <v>275</v>
      </c>
      <c r="E231" s="20"/>
      <c r="F231" s="21" t="s">
        <v>1341</v>
      </c>
      <c r="G231" s="21"/>
      <c r="H231" s="38"/>
      <c r="I231" s="65" t="s">
        <v>6095</v>
      </c>
      <c r="J231" s="62">
        <v>250</v>
      </c>
    </row>
    <row r="232" spans="1:10" ht="94.5" x14ac:dyDescent="0.25">
      <c r="A232" s="160">
        <v>221</v>
      </c>
      <c r="B232" s="20" t="s">
        <v>35</v>
      </c>
      <c r="C232" s="20" t="s">
        <v>1293</v>
      </c>
      <c r="D232" s="20" t="s">
        <v>276</v>
      </c>
      <c r="E232" s="20"/>
      <c r="F232" s="21" t="s">
        <v>1341</v>
      </c>
      <c r="G232" s="21"/>
      <c r="H232" s="38"/>
      <c r="I232" s="65" t="s">
        <v>6095</v>
      </c>
      <c r="J232" s="62">
        <v>1300</v>
      </c>
    </row>
    <row r="233" spans="1:10" ht="94.5" x14ac:dyDescent="0.25">
      <c r="A233" s="160">
        <v>222</v>
      </c>
      <c r="B233" s="20" t="s">
        <v>35</v>
      </c>
      <c r="C233" s="20" t="s">
        <v>277</v>
      </c>
      <c r="D233" s="20" t="s">
        <v>278</v>
      </c>
      <c r="E233" s="20"/>
      <c r="F233" s="21" t="s">
        <v>1341</v>
      </c>
      <c r="G233" s="21"/>
      <c r="H233" s="38"/>
      <c r="I233" s="65" t="s">
        <v>6095</v>
      </c>
      <c r="J233" s="62">
        <v>820</v>
      </c>
    </row>
    <row r="234" spans="1:10" ht="94.5" x14ac:dyDescent="0.25">
      <c r="A234" s="160">
        <v>223</v>
      </c>
      <c r="B234" s="20" t="s">
        <v>35</v>
      </c>
      <c r="C234" s="20" t="s">
        <v>279</v>
      </c>
      <c r="D234" s="20" t="s">
        <v>280</v>
      </c>
      <c r="E234" s="20"/>
      <c r="F234" s="21" t="s">
        <v>1341</v>
      </c>
      <c r="G234" s="21"/>
      <c r="H234" s="38"/>
      <c r="I234" s="65" t="s">
        <v>6095</v>
      </c>
      <c r="J234" s="62">
        <v>1100</v>
      </c>
    </row>
    <row r="235" spans="1:10" ht="94.5" x14ac:dyDescent="0.25">
      <c r="A235" s="160">
        <v>224</v>
      </c>
      <c r="B235" s="20" t="s">
        <v>35</v>
      </c>
      <c r="C235" s="20" t="s">
        <v>288</v>
      </c>
      <c r="D235" s="20" t="s">
        <v>289</v>
      </c>
      <c r="E235" s="20"/>
      <c r="F235" s="21" t="s">
        <v>1341</v>
      </c>
      <c r="G235" s="21"/>
      <c r="H235" s="38"/>
      <c r="I235" s="65" t="s">
        <v>6095</v>
      </c>
      <c r="J235" s="62">
        <v>3000</v>
      </c>
    </row>
    <row r="236" spans="1:10" ht="94.5" x14ac:dyDescent="0.25">
      <c r="A236" s="160">
        <v>225</v>
      </c>
      <c r="B236" s="20" t="s">
        <v>35</v>
      </c>
      <c r="C236" s="20" t="s">
        <v>26</v>
      </c>
      <c r="D236" s="20" t="s">
        <v>290</v>
      </c>
      <c r="E236" s="20"/>
      <c r="F236" s="21" t="s">
        <v>1341</v>
      </c>
      <c r="G236" s="21"/>
      <c r="H236" s="38"/>
      <c r="I236" s="65" t="s">
        <v>6095</v>
      </c>
      <c r="J236" s="62">
        <v>1500</v>
      </c>
    </row>
    <row r="237" spans="1:10" ht="94.5" x14ac:dyDescent="0.25">
      <c r="A237" s="160">
        <v>226</v>
      </c>
      <c r="B237" s="20" t="s">
        <v>35</v>
      </c>
      <c r="C237" s="20" t="s">
        <v>1294</v>
      </c>
      <c r="D237" s="20" t="s">
        <v>1296</v>
      </c>
      <c r="E237" s="20"/>
      <c r="F237" s="21" t="s">
        <v>1341</v>
      </c>
      <c r="G237" s="21"/>
      <c r="H237" s="38"/>
      <c r="I237" s="65" t="s">
        <v>6095</v>
      </c>
      <c r="J237" s="62">
        <v>2500</v>
      </c>
    </row>
    <row r="238" spans="1:10" ht="94.5" x14ac:dyDescent="0.25">
      <c r="A238" s="160">
        <v>227</v>
      </c>
      <c r="B238" s="20" t="s">
        <v>35</v>
      </c>
      <c r="C238" s="20" t="s">
        <v>1295</v>
      </c>
      <c r="D238" s="20" t="s">
        <v>1297</v>
      </c>
      <c r="E238" s="20"/>
      <c r="F238" s="21" t="s">
        <v>1341</v>
      </c>
      <c r="G238" s="21"/>
      <c r="H238" s="38"/>
      <c r="I238" s="65" t="s">
        <v>6095</v>
      </c>
      <c r="J238" s="62">
        <v>700</v>
      </c>
    </row>
    <row r="239" spans="1:10" ht="48.75" customHeight="1" x14ac:dyDescent="0.25">
      <c r="A239" s="160">
        <v>228</v>
      </c>
      <c r="B239" s="401" t="s">
        <v>35</v>
      </c>
      <c r="C239" s="405" t="s">
        <v>2584</v>
      </c>
      <c r="D239" s="406" t="s">
        <v>2592</v>
      </c>
      <c r="E239" s="406"/>
      <c r="F239" s="476" t="s">
        <v>2599</v>
      </c>
      <c r="G239" s="476"/>
      <c r="H239" s="38"/>
      <c r="I239" s="65" t="s">
        <v>6095</v>
      </c>
      <c r="J239" s="62">
        <v>2240</v>
      </c>
    </row>
    <row r="240" spans="1:10" ht="90" customHeight="1" x14ac:dyDescent="0.25">
      <c r="A240" s="160">
        <v>229</v>
      </c>
      <c r="B240" s="401" t="s">
        <v>35</v>
      </c>
      <c r="C240" s="405" t="s">
        <v>2585</v>
      </c>
      <c r="D240" s="406" t="s">
        <v>2593</v>
      </c>
      <c r="E240" s="406"/>
      <c r="F240" s="405" t="s">
        <v>2599</v>
      </c>
      <c r="G240" s="405"/>
      <c r="H240" s="38"/>
      <c r="I240" s="65" t="s">
        <v>6095</v>
      </c>
      <c r="J240" s="62">
        <v>500</v>
      </c>
    </row>
    <row r="241" spans="1:10" ht="48.75" customHeight="1" x14ac:dyDescent="0.25">
      <c r="A241" s="160">
        <v>230</v>
      </c>
      <c r="B241" s="20" t="s">
        <v>35</v>
      </c>
      <c r="C241" s="41" t="s">
        <v>2586</v>
      </c>
      <c r="D241" s="14" t="s">
        <v>2594</v>
      </c>
      <c r="E241" s="14"/>
      <c r="F241" s="85" t="s">
        <v>2599</v>
      </c>
      <c r="G241" s="85"/>
      <c r="H241" s="38"/>
      <c r="I241" s="65" t="s">
        <v>6095</v>
      </c>
      <c r="J241" s="62">
        <v>2720</v>
      </c>
    </row>
    <row r="242" spans="1:10" ht="48.75" customHeight="1" x14ac:dyDescent="0.25">
      <c r="A242" s="160">
        <v>231</v>
      </c>
      <c r="B242" s="401" t="s">
        <v>35</v>
      </c>
      <c r="C242" s="405" t="s">
        <v>2587</v>
      </c>
      <c r="D242" s="406" t="s">
        <v>2595</v>
      </c>
      <c r="E242" s="406"/>
      <c r="F242" s="476" t="s">
        <v>2599</v>
      </c>
      <c r="G242" s="476"/>
      <c r="H242" s="38"/>
      <c r="I242" s="65" t="s">
        <v>6095</v>
      </c>
      <c r="J242" s="62">
        <v>1142</v>
      </c>
    </row>
    <row r="243" spans="1:10" ht="48.75" customHeight="1" x14ac:dyDescent="0.25">
      <c r="A243" s="160">
        <v>232</v>
      </c>
      <c r="B243" s="398" t="s">
        <v>35</v>
      </c>
      <c r="C243" s="399" t="s">
        <v>2588</v>
      </c>
      <c r="D243" s="400" t="s">
        <v>2596</v>
      </c>
      <c r="E243" s="400"/>
      <c r="F243" s="477" t="s">
        <v>2599</v>
      </c>
      <c r="G243" s="477"/>
      <c r="H243" s="38"/>
      <c r="I243" s="65" t="s">
        <v>6095</v>
      </c>
      <c r="J243" s="62">
        <v>3220</v>
      </c>
    </row>
    <row r="244" spans="1:10" ht="48.75" customHeight="1" x14ac:dyDescent="0.25">
      <c r="A244" s="160">
        <v>233</v>
      </c>
      <c r="B244" s="401" t="s">
        <v>35</v>
      </c>
      <c r="C244" s="405" t="s">
        <v>2589</v>
      </c>
      <c r="D244" s="406" t="s">
        <v>2597</v>
      </c>
      <c r="E244" s="406"/>
      <c r="F244" s="476" t="s">
        <v>2599</v>
      </c>
      <c r="G244" s="476"/>
      <c r="H244" s="38"/>
      <c r="I244" s="65" t="s">
        <v>6095</v>
      </c>
      <c r="J244" s="62">
        <v>2293</v>
      </c>
    </row>
    <row r="245" spans="1:10" ht="48.75" customHeight="1" x14ac:dyDescent="0.25">
      <c r="A245" s="160">
        <v>234</v>
      </c>
      <c r="B245" s="398" t="s">
        <v>35</v>
      </c>
      <c r="C245" s="399" t="s">
        <v>2590</v>
      </c>
      <c r="D245" s="400" t="s">
        <v>2598</v>
      </c>
      <c r="E245" s="400"/>
      <c r="F245" s="477" t="s">
        <v>2599</v>
      </c>
      <c r="G245" s="477"/>
      <c r="H245" s="38"/>
      <c r="I245" s="65" t="s">
        <v>6095</v>
      </c>
      <c r="J245" s="62">
        <v>5120</v>
      </c>
    </row>
    <row r="246" spans="1:10" ht="48.75" customHeight="1" x14ac:dyDescent="0.25">
      <c r="A246" s="160">
        <v>235</v>
      </c>
      <c r="B246" s="20" t="s">
        <v>35</v>
      </c>
      <c r="C246" s="41" t="s">
        <v>2591</v>
      </c>
      <c r="D246" s="14" t="s">
        <v>2598</v>
      </c>
      <c r="E246" s="14"/>
      <c r="F246" s="85" t="s">
        <v>2599</v>
      </c>
      <c r="G246" s="85"/>
      <c r="H246" s="41" t="s">
        <v>5657</v>
      </c>
      <c r="I246" s="65" t="s">
        <v>6095</v>
      </c>
      <c r="J246" s="62">
        <v>5120</v>
      </c>
    </row>
    <row r="247" spans="1:10" ht="82.5" customHeight="1" x14ac:dyDescent="0.25">
      <c r="A247" s="160">
        <v>236</v>
      </c>
      <c r="B247" s="404" t="s">
        <v>35</v>
      </c>
      <c r="C247" s="404" t="s">
        <v>3228</v>
      </c>
      <c r="D247" s="404" t="s">
        <v>3229</v>
      </c>
      <c r="E247" s="404"/>
      <c r="F247" s="405" t="s">
        <v>3230</v>
      </c>
      <c r="G247" s="405"/>
      <c r="H247" s="38"/>
      <c r="I247" s="65" t="s">
        <v>6095</v>
      </c>
      <c r="J247" s="62">
        <v>1745</v>
      </c>
    </row>
    <row r="248" spans="1:10" ht="66.75" customHeight="1" x14ac:dyDescent="0.25">
      <c r="A248" s="160">
        <v>237</v>
      </c>
      <c r="B248" s="56" t="s">
        <v>35</v>
      </c>
      <c r="C248" s="55" t="s">
        <v>4565</v>
      </c>
      <c r="D248" s="55" t="s">
        <v>4566</v>
      </c>
      <c r="E248" s="55"/>
      <c r="F248" s="41" t="s">
        <v>4582</v>
      </c>
      <c r="G248" s="41"/>
      <c r="H248" s="38"/>
      <c r="I248" s="65" t="s">
        <v>6095</v>
      </c>
      <c r="J248" s="38">
        <v>1000</v>
      </c>
    </row>
    <row r="249" spans="1:10" ht="81.75" customHeight="1" x14ac:dyDescent="0.25">
      <c r="A249" s="160">
        <v>238</v>
      </c>
      <c r="B249" s="56" t="s">
        <v>35</v>
      </c>
      <c r="C249" s="55" t="s">
        <v>4567</v>
      </c>
      <c r="D249" s="55" t="s">
        <v>4568</v>
      </c>
      <c r="E249" s="55"/>
      <c r="F249" s="41" t="s">
        <v>4582</v>
      </c>
      <c r="G249" s="41"/>
      <c r="H249" s="38"/>
      <c r="I249" s="65" t="s">
        <v>6095</v>
      </c>
      <c r="J249" s="38">
        <v>2700</v>
      </c>
    </row>
    <row r="250" spans="1:10" ht="51.75" customHeight="1" x14ac:dyDescent="0.25">
      <c r="A250" s="160">
        <v>239</v>
      </c>
      <c r="B250" s="56" t="s">
        <v>35</v>
      </c>
      <c r="C250" s="55" t="s">
        <v>4569</v>
      </c>
      <c r="D250" s="296" t="s">
        <v>4570</v>
      </c>
      <c r="E250" s="296"/>
      <c r="F250" s="41" t="s">
        <v>4582</v>
      </c>
      <c r="G250" s="41"/>
      <c r="H250" s="38"/>
      <c r="I250" s="65" t="s">
        <v>6095</v>
      </c>
      <c r="J250" s="38">
        <v>200</v>
      </c>
    </row>
    <row r="251" spans="1:10" ht="51.75" customHeight="1" x14ac:dyDescent="0.25">
      <c r="A251" s="160">
        <v>240</v>
      </c>
      <c r="B251" s="56" t="s">
        <v>35</v>
      </c>
      <c r="C251" s="55" t="s">
        <v>4571</v>
      </c>
      <c r="D251" s="296" t="s">
        <v>4570</v>
      </c>
      <c r="E251" s="296"/>
      <c r="F251" s="41" t="s">
        <v>4582</v>
      </c>
      <c r="G251" s="41"/>
      <c r="H251" s="38"/>
      <c r="I251" s="65" t="s">
        <v>6095</v>
      </c>
      <c r="J251" s="38">
        <v>200</v>
      </c>
    </row>
    <row r="252" spans="1:10" ht="51.75" customHeight="1" x14ac:dyDescent="0.25">
      <c r="A252" s="160">
        <v>241</v>
      </c>
      <c r="B252" s="56" t="s">
        <v>35</v>
      </c>
      <c r="C252" s="55" t="s">
        <v>4572</v>
      </c>
      <c r="D252" s="296" t="s">
        <v>4573</v>
      </c>
      <c r="E252" s="296"/>
      <c r="F252" s="41" t="s">
        <v>4582</v>
      </c>
      <c r="G252" s="41"/>
      <c r="H252" s="38"/>
      <c r="I252" s="65" t="s">
        <v>6095</v>
      </c>
      <c r="J252" s="38">
        <v>500</v>
      </c>
    </row>
    <row r="253" spans="1:10" ht="64.5" customHeight="1" x14ac:dyDescent="0.25">
      <c r="A253" s="160">
        <v>242</v>
      </c>
      <c r="B253" s="56" t="s">
        <v>35</v>
      </c>
      <c r="C253" s="55" t="s">
        <v>4574</v>
      </c>
      <c r="D253" s="55" t="s">
        <v>4575</v>
      </c>
      <c r="E253" s="55"/>
      <c r="F253" s="41" t="s">
        <v>4582</v>
      </c>
      <c r="G253" s="41"/>
      <c r="H253" s="38"/>
      <c r="I253" s="65" t="s">
        <v>6095</v>
      </c>
      <c r="J253" s="38">
        <v>2000</v>
      </c>
    </row>
    <row r="254" spans="1:10" ht="48" customHeight="1" x14ac:dyDescent="0.25">
      <c r="A254" s="160">
        <v>243</v>
      </c>
      <c r="B254" s="56" t="s">
        <v>35</v>
      </c>
      <c r="C254" s="55" t="s">
        <v>4576</v>
      </c>
      <c r="D254" s="55" t="s">
        <v>4577</v>
      </c>
      <c r="E254" s="55"/>
      <c r="F254" s="41" t="s">
        <v>4582</v>
      </c>
      <c r="G254" s="41"/>
      <c r="H254" s="38"/>
      <c r="I254" s="65" t="s">
        <v>6095</v>
      </c>
      <c r="J254" s="38">
        <v>3000</v>
      </c>
    </row>
    <row r="255" spans="1:10" ht="81" customHeight="1" x14ac:dyDescent="0.25">
      <c r="A255" s="160">
        <v>244</v>
      </c>
      <c r="B255" s="56" t="s">
        <v>35</v>
      </c>
      <c r="C255" s="55" t="s">
        <v>4578</v>
      </c>
      <c r="D255" s="296" t="s">
        <v>4579</v>
      </c>
      <c r="E255" s="296"/>
      <c r="F255" s="41" t="s">
        <v>4582</v>
      </c>
      <c r="G255" s="41"/>
      <c r="H255" s="38"/>
      <c r="I255" s="65" t="s">
        <v>6095</v>
      </c>
      <c r="J255" s="38">
        <v>800</v>
      </c>
    </row>
    <row r="256" spans="1:10" ht="51.75" customHeight="1" x14ac:dyDescent="0.25">
      <c r="A256" s="160">
        <v>245</v>
      </c>
      <c r="B256" s="56" t="s">
        <v>35</v>
      </c>
      <c r="C256" s="55" t="s">
        <v>4580</v>
      </c>
      <c r="D256" s="296" t="s">
        <v>4566</v>
      </c>
      <c r="E256" s="296"/>
      <c r="F256" s="41" t="s">
        <v>4582</v>
      </c>
      <c r="G256" s="41"/>
      <c r="H256" s="38"/>
      <c r="I256" s="65" t="s">
        <v>6095</v>
      </c>
      <c r="J256" s="38">
        <v>1000</v>
      </c>
    </row>
    <row r="257" spans="1:10" ht="62.25" customHeight="1" x14ac:dyDescent="0.25">
      <c r="A257" s="160">
        <v>246</v>
      </c>
      <c r="B257" s="56" t="s">
        <v>35</v>
      </c>
      <c r="C257" s="55" t="s">
        <v>5786</v>
      </c>
      <c r="D257" s="296" t="s">
        <v>4581</v>
      </c>
      <c r="E257" s="296"/>
      <c r="F257" s="41" t="s">
        <v>4582</v>
      </c>
      <c r="G257" s="41"/>
      <c r="H257" s="38"/>
      <c r="I257" s="65" t="s">
        <v>6095</v>
      </c>
      <c r="J257" s="38">
        <v>5000</v>
      </c>
    </row>
    <row r="258" spans="1:10" ht="94.5" x14ac:dyDescent="0.25">
      <c r="A258" s="160">
        <v>247</v>
      </c>
      <c r="B258" s="20" t="s">
        <v>1336</v>
      </c>
      <c r="C258" s="20" t="s">
        <v>265</v>
      </c>
      <c r="D258" s="20" t="s">
        <v>1335</v>
      </c>
      <c r="E258" s="38"/>
      <c r="F258" s="21" t="s">
        <v>1341</v>
      </c>
      <c r="G258" s="21"/>
      <c r="H258" s="41"/>
      <c r="I258" s="65" t="s">
        <v>6095</v>
      </c>
      <c r="J258" s="62">
        <v>0</v>
      </c>
    </row>
    <row r="259" spans="1:10" ht="66" customHeight="1" x14ac:dyDescent="0.25">
      <c r="A259" s="38"/>
      <c r="B259" s="55" t="s">
        <v>4152</v>
      </c>
      <c r="C259" s="20" t="s">
        <v>265</v>
      </c>
      <c r="D259" s="475"/>
      <c r="E259" s="20" t="s">
        <v>4838</v>
      </c>
      <c r="F259" s="38"/>
      <c r="G259" s="38"/>
      <c r="H259" s="38"/>
      <c r="I259" s="65" t="s">
        <v>6095</v>
      </c>
      <c r="J259" s="38">
        <f>SUM(J3:J258)</f>
        <v>303463</v>
      </c>
    </row>
    <row r="262" spans="1:10" ht="13.15" customHeight="1" x14ac:dyDescent="0.25">
      <c r="B262" s="262"/>
      <c r="C262" s="262"/>
      <c r="D262" s="262"/>
      <c r="E262" s="262"/>
    </row>
    <row r="263" spans="1:10" ht="13.15" customHeight="1" x14ac:dyDescent="0.25">
      <c r="B263" s="262"/>
      <c r="C263" s="262"/>
      <c r="D263" s="262"/>
      <c r="E263" s="262"/>
    </row>
    <row r="264" spans="1:10" ht="13.15" customHeight="1" x14ac:dyDescent="0.25">
      <c r="B264" s="262"/>
      <c r="C264" s="262"/>
      <c r="D264" s="262"/>
      <c r="E264" s="262"/>
    </row>
    <row r="265" spans="1:10" ht="13.15" customHeight="1" x14ac:dyDescent="0.25">
      <c r="B265" s="262"/>
      <c r="C265" s="262"/>
      <c r="D265" s="262"/>
      <c r="E265" s="262"/>
    </row>
    <row r="266" spans="1:10" ht="13.15" customHeight="1" x14ac:dyDescent="0.25">
      <c r="B266" s="262"/>
      <c r="C266" s="262"/>
      <c r="D266" s="262"/>
    </row>
    <row r="267" spans="1:10" ht="13.15" customHeight="1" x14ac:dyDescent="0.25">
      <c r="B267" s="262"/>
      <c r="C267" s="262"/>
      <c r="D267" s="262"/>
    </row>
    <row r="268" spans="1:10" ht="13.15" customHeight="1" x14ac:dyDescent="0.25">
      <c r="B268" s="262"/>
      <c r="C268" s="262"/>
      <c r="D268" s="262"/>
      <c r="E268" s="262"/>
    </row>
    <row r="269" spans="1:10" ht="13.15" customHeight="1" x14ac:dyDescent="0.25">
      <c r="B269" s="262"/>
      <c r="C269" s="262"/>
      <c r="D269" s="262"/>
      <c r="E269" s="262"/>
    </row>
    <row r="270" spans="1:10" ht="13.15" customHeight="1" x14ac:dyDescent="0.25">
      <c r="B270" s="262"/>
      <c r="C270" s="262"/>
      <c r="D270" s="262"/>
      <c r="E270" s="262"/>
    </row>
    <row r="271" spans="1:10" ht="13.15" customHeight="1" x14ac:dyDescent="0.25">
      <c r="B271" s="262"/>
      <c r="C271" s="262"/>
      <c r="D271" s="262"/>
      <c r="E271" s="262"/>
    </row>
    <row r="272" spans="1:10" ht="13.15" customHeight="1" x14ac:dyDescent="0.25">
      <c r="B272" s="262"/>
      <c r="C272" s="262"/>
      <c r="D272" s="262"/>
      <c r="E272" s="262"/>
    </row>
    <row r="273" spans="2:5" ht="13.15" customHeight="1" x14ac:dyDescent="0.25">
      <c r="B273" s="262"/>
      <c r="C273" s="262"/>
      <c r="D273" s="262"/>
      <c r="E273" s="262"/>
    </row>
    <row r="274" spans="2:5" ht="13.15" customHeight="1" x14ac:dyDescent="0.25">
      <c r="B274" s="262"/>
      <c r="C274" s="262"/>
      <c r="D274" s="262"/>
      <c r="E274" s="262"/>
    </row>
    <row r="275" spans="2:5" ht="13.15" customHeight="1" x14ac:dyDescent="0.25">
      <c r="B275" s="262"/>
      <c r="C275" s="262"/>
      <c r="D275" s="262"/>
      <c r="E275" s="262"/>
    </row>
    <row r="276" spans="2:5" ht="13.15" customHeight="1" x14ac:dyDescent="0.25">
      <c r="B276" s="262"/>
      <c r="C276" s="262"/>
      <c r="D276" s="262"/>
      <c r="E276" s="262"/>
    </row>
    <row r="277" spans="2:5" ht="13.15" customHeight="1" x14ac:dyDescent="0.25">
      <c r="B277" s="262"/>
      <c r="C277" s="262"/>
      <c r="D277" s="262"/>
      <c r="E277" s="262"/>
    </row>
    <row r="278" spans="2:5" ht="13.15" customHeight="1" x14ac:dyDescent="0.25">
      <c r="B278" s="262"/>
      <c r="C278" s="262"/>
      <c r="D278" s="262"/>
      <c r="E278" s="262"/>
    </row>
    <row r="279" spans="2:5" ht="13.15" customHeight="1" x14ac:dyDescent="0.25">
      <c r="B279" s="262"/>
      <c r="C279" s="262"/>
      <c r="D279" s="262"/>
      <c r="E279" s="262"/>
    </row>
    <row r="280" spans="2:5" ht="13.15" customHeight="1" x14ac:dyDescent="0.25">
      <c r="B280" s="262"/>
      <c r="C280" s="262"/>
      <c r="D280" s="262"/>
      <c r="E280" s="262"/>
    </row>
    <row r="281" spans="2:5" ht="13.15" customHeight="1" x14ac:dyDescent="0.25">
      <c r="B281" s="262"/>
      <c r="C281" s="262"/>
      <c r="D281" s="262"/>
      <c r="E281" s="262"/>
    </row>
    <row r="282" spans="2:5" ht="13.15" customHeight="1" x14ac:dyDescent="0.25">
      <c r="B282" s="262"/>
      <c r="C282" s="262"/>
      <c r="D282" s="262"/>
      <c r="E282" s="262"/>
    </row>
    <row r="283" spans="2:5" ht="13.15" customHeight="1" x14ac:dyDescent="0.25">
      <c r="B283" s="262"/>
      <c r="C283" s="262"/>
      <c r="D283" s="262"/>
      <c r="E283" s="262"/>
    </row>
    <row r="284" spans="2:5" ht="13.15" customHeight="1" x14ac:dyDescent="0.25">
      <c r="B284" s="262"/>
      <c r="C284" s="262"/>
      <c r="D284" s="262"/>
      <c r="E284" s="262"/>
    </row>
    <row r="285" spans="2:5" ht="13.15" customHeight="1" x14ac:dyDescent="0.25">
      <c r="B285" s="262"/>
      <c r="C285" s="262"/>
      <c r="D285" s="262"/>
      <c r="E285" s="262"/>
    </row>
    <row r="286" spans="2:5" ht="13.15" customHeight="1" x14ac:dyDescent="0.25">
      <c r="B286" s="262"/>
      <c r="C286" s="262"/>
      <c r="D286" s="262"/>
      <c r="E286" s="262"/>
    </row>
    <row r="287" spans="2:5" ht="13.15" customHeight="1" x14ac:dyDescent="0.25">
      <c r="B287" s="262"/>
      <c r="C287" s="262"/>
      <c r="D287" s="262"/>
      <c r="E287" s="262"/>
    </row>
    <row r="288" spans="2:5" ht="13.15" customHeight="1" x14ac:dyDescent="0.25">
      <c r="B288" s="262"/>
      <c r="C288" s="262"/>
      <c r="D288" s="262"/>
      <c r="E288" s="262"/>
    </row>
    <row r="289" spans="2:5" ht="13.15" customHeight="1" x14ac:dyDescent="0.25">
      <c r="B289" s="262"/>
      <c r="C289" s="262"/>
      <c r="D289" s="262"/>
      <c r="E289" s="262"/>
    </row>
    <row r="290" spans="2:5" ht="13.15" customHeight="1" x14ac:dyDescent="0.25">
      <c r="B290" s="262"/>
      <c r="C290" s="262"/>
      <c r="D290" s="262"/>
      <c r="E290" s="262"/>
    </row>
    <row r="291" spans="2:5" ht="13.15" customHeight="1" x14ac:dyDescent="0.25">
      <c r="B291" s="262"/>
      <c r="C291" s="262"/>
      <c r="D291" s="262"/>
      <c r="E291" s="262"/>
    </row>
    <row r="292" spans="2:5" ht="13.15" customHeight="1" x14ac:dyDescent="0.25">
      <c r="B292" s="262"/>
      <c r="C292" s="262"/>
      <c r="D292" s="262"/>
      <c r="E292" s="262"/>
    </row>
    <row r="293" spans="2:5" ht="13.15" customHeight="1" x14ac:dyDescent="0.25">
      <c r="B293" s="262"/>
      <c r="C293" s="262"/>
      <c r="D293" s="262"/>
      <c r="E293" s="262"/>
    </row>
    <row r="294" spans="2:5" ht="13.15" customHeight="1" x14ac:dyDescent="0.25">
      <c r="B294" s="262"/>
      <c r="C294" s="262"/>
      <c r="D294" s="262"/>
      <c r="E294" s="262"/>
    </row>
    <row r="295" spans="2:5" ht="13.15" customHeight="1" x14ac:dyDescent="0.25">
      <c r="B295" s="262"/>
      <c r="C295" s="262"/>
      <c r="D295" s="262"/>
      <c r="E295" s="262"/>
    </row>
    <row r="296" spans="2:5" ht="13.15" customHeight="1" x14ac:dyDescent="0.25">
      <c r="B296" s="262"/>
      <c r="C296" s="262"/>
      <c r="D296" s="262"/>
      <c r="E296" s="262"/>
    </row>
    <row r="297" spans="2:5" ht="13.15" customHeight="1" x14ac:dyDescent="0.25">
      <c r="B297" s="262"/>
      <c r="C297" s="262"/>
      <c r="D297" s="262"/>
      <c r="E297" s="262"/>
    </row>
    <row r="298" spans="2:5" ht="13.15" customHeight="1" x14ac:dyDescent="0.25">
      <c r="B298" s="262"/>
      <c r="C298" s="262"/>
      <c r="D298" s="262"/>
      <c r="E298" s="262"/>
    </row>
    <row r="299" spans="2:5" ht="13.15" customHeight="1" x14ac:dyDescent="0.25">
      <c r="B299" s="262"/>
      <c r="C299" s="262"/>
      <c r="D299" s="262"/>
      <c r="E299" s="262"/>
    </row>
    <row r="300" spans="2:5" ht="13.15" customHeight="1" x14ac:dyDescent="0.25">
      <c r="B300" s="262"/>
      <c r="C300" s="262"/>
      <c r="D300" s="262"/>
      <c r="E300" s="262"/>
    </row>
    <row r="301" spans="2:5" ht="13.15" customHeight="1" x14ac:dyDescent="0.25">
      <c r="B301" s="262"/>
      <c r="C301" s="262"/>
      <c r="D301" s="262"/>
      <c r="E301" s="262"/>
    </row>
    <row r="302" spans="2:5" ht="13.15" customHeight="1" x14ac:dyDescent="0.25">
      <c r="B302" s="262"/>
      <c r="C302" s="262"/>
      <c r="D302" s="262"/>
      <c r="E302" s="262"/>
    </row>
    <row r="303" spans="2:5" ht="13.15" customHeight="1" x14ac:dyDescent="0.25">
      <c r="B303" s="262"/>
      <c r="C303" s="262"/>
      <c r="D303" s="262"/>
      <c r="E303" s="262"/>
    </row>
    <row r="304" spans="2:5" ht="13.15" customHeight="1" x14ac:dyDescent="0.25">
      <c r="B304" s="262"/>
      <c r="C304" s="262"/>
      <c r="D304" s="262"/>
      <c r="E304" s="262"/>
    </row>
    <row r="305" spans="2:5" ht="13.15" customHeight="1" x14ac:dyDescent="0.25">
      <c r="B305" s="262"/>
      <c r="C305" s="262"/>
      <c r="D305" s="262"/>
      <c r="E305" s="262"/>
    </row>
    <row r="306" spans="2:5" ht="13.15" customHeight="1" x14ac:dyDescent="0.25">
      <c r="B306" s="262"/>
      <c r="C306" s="262"/>
      <c r="D306" s="262"/>
      <c r="E306" s="262"/>
    </row>
    <row r="307" spans="2:5" ht="13.15" customHeight="1" x14ac:dyDescent="0.25">
      <c r="B307" s="262"/>
      <c r="C307" s="262"/>
      <c r="D307" s="262"/>
      <c r="E307" s="262"/>
    </row>
    <row r="308" spans="2:5" ht="13.15" customHeight="1" x14ac:dyDescent="0.25">
      <c r="B308" s="262"/>
      <c r="C308" s="262"/>
      <c r="D308" s="262"/>
      <c r="E308" s="262"/>
    </row>
    <row r="309" spans="2:5" ht="13.15" customHeight="1" x14ac:dyDescent="0.25">
      <c r="B309" s="262"/>
      <c r="C309" s="262"/>
      <c r="D309" s="262"/>
      <c r="E309" s="262"/>
    </row>
    <row r="310" spans="2:5" ht="13.15" customHeight="1" x14ac:dyDescent="0.25">
      <c r="B310" s="262"/>
      <c r="C310" s="262"/>
      <c r="D310" s="262"/>
      <c r="E310" s="262"/>
    </row>
    <row r="311" spans="2:5" ht="13.15" customHeight="1" x14ac:dyDescent="0.25">
      <c r="B311" s="262"/>
      <c r="C311" s="262"/>
      <c r="D311" s="262"/>
      <c r="E311" s="262"/>
    </row>
    <row r="312" spans="2:5" ht="13.15" customHeight="1" x14ac:dyDescent="0.25">
      <c r="B312" s="262"/>
      <c r="C312" s="262"/>
      <c r="D312" s="262"/>
      <c r="E312" s="262"/>
    </row>
    <row r="313" spans="2:5" ht="13.15" customHeight="1" x14ac:dyDescent="0.25">
      <c r="B313" s="262"/>
      <c r="C313" s="262"/>
      <c r="D313" s="262"/>
      <c r="E313" s="262"/>
    </row>
    <row r="314" spans="2:5" ht="13.15" customHeight="1" x14ac:dyDescent="0.25">
      <c r="B314" s="262"/>
      <c r="C314" s="262"/>
      <c r="D314" s="262"/>
      <c r="E314" s="262"/>
    </row>
    <row r="315" spans="2:5" ht="13.15" customHeight="1" x14ac:dyDescent="0.25">
      <c r="B315" s="262"/>
      <c r="C315" s="262"/>
      <c r="D315" s="262"/>
      <c r="E315" s="262"/>
    </row>
    <row r="316" spans="2:5" ht="13.15" customHeight="1" x14ac:dyDescent="0.25">
      <c r="B316" s="262"/>
      <c r="C316" s="262"/>
      <c r="D316" s="262"/>
      <c r="E316" s="262"/>
    </row>
    <row r="317" spans="2:5" ht="13.15" customHeight="1" x14ac:dyDescent="0.25">
      <c r="B317" s="262"/>
      <c r="C317" s="262"/>
      <c r="D317" s="262"/>
      <c r="E317" s="262"/>
    </row>
    <row r="318" spans="2:5" ht="13.15" customHeight="1" x14ac:dyDescent="0.25">
      <c r="B318" s="262"/>
      <c r="C318" s="262"/>
      <c r="D318" s="262"/>
      <c r="E318" s="262"/>
    </row>
    <row r="319" spans="2:5" ht="13.15" customHeight="1" x14ac:dyDescent="0.25">
      <c r="B319" s="262"/>
      <c r="C319" s="262"/>
      <c r="D319" s="262"/>
      <c r="E319" s="262"/>
    </row>
    <row r="320" spans="2:5" ht="13.15" customHeight="1" x14ac:dyDescent="0.25">
      <c r="B320" s="262"/>
      <c r="C320" s="262"/>
      <c r="D320" s="262"/>
      <c r="E320" s="262"/>
    </row>
    <row r="321" spans="2:5" ht="13.15" customHeight="1" x14ac:dyDescent="0.25">
      <c r="B321" s="262"/>
      <c r="C321" s="262"/>
      <c r="D321" s="262"/>
      <c r="E321" s="262"/>
    </row>
    <row r="322" spans="2:5" ht="13.15" customHeight="1" x14ac:dyDescent="0.25">
      <c r="B322" s="262"/>
      <c r="C322" s="262"/>
      <c r="D322" s="262"/>
      <c r="E322" s="262"/>
    </row>
    <row r="323" spans="2:5" ht="13.15" customHeight="1" x14ac:dyDescent="0.25">
      <c r="B323" s="262"/>
      <c r="C323" s="262"/>
      <c r="D323" s="262"/>
      <c r="E323" s="262"/>
    </row>
    <row r="324" spans="2:5" ht="13.15" customHeight="1" x14ac:dyDescent="0.25">
      <c r="B324" s="262"/>
      <c r="C324" s="262"/>
      <c r="D324" s="262"/>
      <c r="E324" s="262"/>
    </row>
    <row r="325" spans="2:5" ht="13.15" customHeight="1" x14ac:dyDescent="0.25">
      <c r="B325" s="262"/>
      <c r="C325" s="262"/>
      <c r="D325" s="262"/>
      <c r="E325" s="262"/>
    </row>
    <row r="326" spans="2:5" ht="13.15" customHeight="1" x14ac:dyDescent="0.25">
      <c r="B326" s="262"/>
      <c r="C326" s="262"/>
      <c r="D326" s="262"/>
      <c r="E326" s="262"/>
    </row>
    <row r="327" spans="2:5" ht="13.15" customHeight="1" x14ac:dyDescent="0.25">
      <c r="B327" s="262"/>
      <c r="C327" s="262"/>
      <c r="D327" s="262"/>
      <c r="E327" s="262"/>
    </row>
    <row r="328" spans="2:5" ht="13.15" customHeight="1" x14ac:dyDescent="0.25">
      <c r="B328" s="262"/>
      <c r="C328" s="262"/>
      <c r="D328" s="262"/>
      <c r="E328" s="262"/>
    </row>
    <row r="329" spans="2:5" ht="13.15" customHeight="1" x14ac:dyDescent="0.25">
      <c r="B329" s="262"/>
      <c r="C329" s="262"/>
      <c r="D329" s="262"/>
      <c r="E329" s="262"/>
    </row>
    <row r="330" spans="2:5" ht="13.15" customHeight="1" x14ac:dyDescent="0.25">
      <c r="B330" s="262"/>
      <c r="C330" s="262"/>
      <c r="D330" s="262"/>
      <c r="E330" s="262"/>
    </row>
    <row r="331" spans="2:5" ht="13.15" customHeight="1" x14ac:dyDescent="0.25">
      <c r="B331" s="262"/>
      <c r="C331" s="262"/>
      <c r="D331" s="262"/>
      <c r="E331" s="262"/>
    </row>
    <row r="332" spans="2:5" ht="13.15" customHeight="1" x14ac:dyDescent="0.25">
      <c r="B332" s="262"/>
      <c r="C332" s="262"/>
      <c r="D332" s="262"/>
      <c r="E332" s="262"/>
    </row>
    <row r="333" spans="2:5" ht="13.15" customHeight="1" x14ac:dyDescent="0.25">
      <c r="B333" s="262"/>
      <c r="C333" s="262"/>
      <c r="D333" s="262"/>
      <c r="E333" s="262"/>
    </row>
    <row r="334" spans="2:5" ht="13.15" customHeight="1" x14ac:dyDescent="0.25">
      <c r="B334" s="262"/>
      <c r="C334" s="262"/>
      <c r="D334" s="262"/>
      <c r="E334" s="262"/>
    </row>
    <row r="335" spans="2:5" ht="13.15" customHeight="1" x14ac:dyDescent="0.25">
      <c r="B335" s="262"/>
      <c r="C335" s="262"/>
      <c r="D335" s="262"/>
      <c r="E335" s="262"/>
    </row>
    <row r="336" spans="2:5" ht="13.15" customHeight="1" x14ac:dyDescent="0.25">
      <c r="B336" s="262"/>
      <c r="C336" s="262"/>
      <c r="D336" s="262"/>
      <c r="E336" s="262"/>
    </row>
    <row r="337" spans="2:5" ht="13.15" customHeight="1" x14ac:dyDescent="0.25">
      <c r="B337" s="262"/>
      <c r="C337" s="262"/>
      <c r="D337" s="262"/>
      <c r="E337" s="262"/>
    </row>
    <row r="338" spans="2:5" ht="13.15" customHeight="1" x14ac:dyDescent="0.25">
      <c r="B338" s="262"/>
      <c r="C338" s="262"/>
      <c r="D338" s="262"/>
      <c r="E338" s="262"/>
    </row>
    <row r="339" spans="2:5" ht="13.15" customHeight="1" x14ac:dyDescent="0.25">
      <c r="B339" s="262"/>
      <c r="C339" s="262"/>
      <c r="D339" s="262"/>
      <c r="E339" s="262"/>
    </row>
    <row r="340" spans="2:5" ht="13.15" customHeight="1" x14ac:dyDescent="0.25">
      <c r="B340" s="262"/>
      <c r="C340" s="262"/>
      <c r="D340" s="262"/>
      <c r="E340" s="262"/>
    </row>
    <row r="341" spans="2:5" ht="13.15" customHeight="1" x14ac:dyDescent="0.25">
      <c r="B341" s="262"/>
      <c r="C341" s="262"/>
      <c r="D341" s="262"/>
      <c r="E341" s="262"/>
    </row>
    <row r="342" spans="2:5" ht="13.15" customHeight="1" x14ac:dyDescent="0.25">
      <c r="B342" s="262"/>
      <c r="C342" s="262"/>
      <c r="D342" s="262"/>
      <c r="E342" s="262"/>
    </row>
    <row r="343" spans="2:5" ht="13.15" customHeight="1" x14ac:dyDescent="0.25">
      <c r="B343" s="262"/>
      <c r="C343" s="262"/>
      <c r="D343" s="262"/>
      <c r="E343" s="262"/>
    </row>
    <row r="344" spans="2:5" ht="13.15" customHeight="1" x14ac:dyDescent="0.25">
      <c r="B344" s="262"/>
      <c r="C344" s="262"/>
      <c r="D344" s="262"/>
      <c r="E344" s="262"/>
    </row>
    <row r="345" spans="2:5" ht="13.15" customHeight="1" x14ac:dyDescent="0.25">
      <c r="B345" s="262"/>
      <c r="C345" s="262"/>
      <c r="D345" s="262"/>
      <c r="E345" s="262"/>
    </row>
    <row r="346" spans="2:5" ht="13.15" customHeight="1" x14ac:dyDescent="0.25">
      <c r="B346" s="262"/>
      <c r="C346" s="262"/>
      <c r="D346" s="262"/>
      <c r="E346" s="262"/>
    </row>
    <row r="347" spans="2:5" ht="13.15" customHeight="1" x14ac:dyDescent="0.25">
      <c r="B347" s="262"/>
      <c r="C347" s="262"/>
      <c r="D347" s="262"/>
      <c r="E347" s="262"/>
    </row>
    <row r="348" spans="2:5" ht="13.15" customHeight="1" x14ac:dyDescent="0.25">
      <c r="B348" s="262"/>
      <c r="C348" s="262"/>
      <c r="D348" s="262"/>
      <c r="E348" s="262"/>
    </row>
    <row r="349" spans="2:5" ht="13.15" customHeight="1" x14ac:dyDescent="0.25">
      <c r="B349" s="262"/>
      <c r="C349" s="262"/>
      <c r="D349" s="262"/>
      <c r="E349" s="262"/>
    </row>
    <row r="350" spans="2:5" ht="13.15" customHeight="1" x14ac:dyDescent="0.25">
      <c r="B350" s="262"/>
      <c r="C350" s="262"/>
      <c r="D350" s="262"/>
      <c r="E350" s="262"/>
    </row>
    <row r="351" spans="2:5" ht="13.15" customHeight="1" x14ac:dyDescent="0.25">
      <c r="B351" s="262"/>
      <c r="C351" s="262"/>
      <c r="D351" s="262"/>
      <c r="E351" s="262"/>
    </row>
    <row r="352" spans="2:5" ht="13.15" customHeight="1" x14ac:dyDescent="0.25">
      <c r="B352" s="262"/>
      <c r="C352" s="262"/>
      <c r="D352" s="262"/>
      <c r="E352" s="262"/>
    </row>
    <row r="353" spans="2:5" ht="13.15" customHeight="1" x14ac:dyDescent="0.25">
      <c r="B353" s="77"/>
      <c r="C353" s="77"/>
      <c r="D353" s="77"/>
      <c r="E353" s="77"/>
    </row>
    <row r="354" spans="2:5" ht="13.15" customHeight="1" x14ac:dyDescent="0.25">
      <c r="B354" s="77"/>
      <c r="C354" s="77"/>
      <c r="D354" s="77"/>
      <c r="E354" s="77"/>
    </row>
    <row r="355" spans="2:5" ht="13.15" customHeight="1" x14ac:dyDescent="0.25">
      <c r="B355" s="77"/>
      <c r="C355" s="77"/>
      <c r="D355" s="77"/>
      <c r="E355" s="77"/>
    </row>
    <row r="356" spans="2:5" ht="13.15" customHeight="1" x14ac:dyDescent="0.25">
      <c r="B356" s="77"/>
      <c r="C356" s="77"/>
      <c r="D356" s="77"/>
      <c r="E356" s="77"/>
    </row>
    <row r="357" spans="2:5" ht="13.15" customHeight="1" x14ac:dyDescent="0.25">
      <c r="B357" s="77"/>
      <c r="C357" s="77"/>
      <c r="D357" s="77"/>
      <c r="E357" s="77"/>
    </row>
    <row r="358" spans="2:5" ht="13.15" customHeight="1" x14ac:dyDescent="0.25">
      <c r="B358" s="77"/>
      <c r="C358" s="77"/>
      <c r="D358" s="77"/>
      <c r="E358" s="77"/>
    </row>
    <row r="359" spans="2:5" ht="13.15" customHeight="1" x14ac:dyDescent="0.25">
      <c r="B359" s="77"/>
      <c r="C359" s="77"/>
      <c r="D359" s="77"/>
      <c r="E359" s="77"/>
    </row>
    <row r="360" spans="2:5" ht="13.15" customHeight="1" x14ac:dyDescent="0.25">
      <c r="B360" s="77"/>
      <c r="C360" s="77"/>
      <c r="D360" s="77"/>
      <c r="E360" s="77"/>
    </row>
    <row r="361" spans="2:5" ht="13.15" customHeight="1" x14ac:dyDescent="0.25">
      <c r="B361" s="77"/>
      <c r="C361" s="77"/>
      <c r="D361" s="77"/>
      <c r="E361" s="77"/>
    </row>
    <row r="362" spans="2:5" ht="13.15" customHeight="1" x14ac:dyDescent="0.25">
      <c r="B362" s="77"/>
      <c r="C362" s="77"/>
      <c r="D362" s="77"/>
      <c r="E362" s="77"/>
    </row>
    <row r="363" spans="2:5" ht="13.15" customHeight="1" x14ac:dyDescent="0.25">
      <c r="B363" s="77"/>
      <c r="C363" s="77"/>
      <c r="D363" s="77"/>
      <c r="E363" s="77"/>
    </row>
    <row r="364" spans="2:5" ht="13.15" customHeight="1" x14ac:dyDescent="0.25">
      <c r="B364" s="77"/>
      <c r="C364" s="77"/>
      <c r="D364" s="77"/>
      <c r="E364" s="77"/>
    </row>
    <row r="365" spans="2:5" ht="13.15" customHeight="1" x14ac:dyDescent="0.25">
      <c r="B365" s="77"/>
      <c r="C365" s="77"/>
      <c r="D365" s="77"/>
      <c r="E365" s="77"/>
    </row>
    <row r="366" spans="2:5" ht="13.15" customHeight="1" x14ac:dyDescent="0.25">
      <c r="B366" s="77"/>
      <c r="C366" s="77"/>
      <c r="D366" s="77"/>
      <c r="E366" s="77"/>
    </row>
    <row r="367" spans="2:5" ht="13.15" customHeight="1" x14ac:dyDescent="0.25">
      <c r="B367" s="77"/>
      <c r="C367" s="77"/>
      <c r="D367" s="77"/>
      <c r="E367" s="77"/>
    </row>
    <row r="368" spans="2:5" ht="13.15" customHeight="1" x14ac:dyDescent="0.25">
      <c r="B368" s="77"/>
      <c r="C368" s="77"/>
      <c r="D368" s="77"/>
      <c r="E368" s="77"/>
    </row>
    <row r="369" spans="2:5" ht="13.15" customHeight="1" x14ac:dyDescent="0.25">
      <c r="B369" s="77"/>
      <c r="C369" s="77"/>
      <c r="D369" s="77"/>
      <c r="E369" s="77"/>
    </row>
    <row r="370" spans="2:5" ht="13.15" customHeight="1" x14ac:dyDescent="0.25">
      <c r="B370" s="77"/>
      <c r="C370" s="77"/>
      <c r="D370" s="77"/>
      <c r="E370" s="77"/>
    </row>
    <row r="371" spans="2:5" ht="13.15" customHeight="1" x14ac:dyDescent="0.25">
      <c r="B371" s="77"/>
      <c r="C371" s="77"/>
      <c r="D371" s="77"/>
      <c r="E371" s="77"/>
    </row>
    <row r="372" spans="2:5" ht="13.15" customHeight="1" x14ac:dyDescent="0.25">
      <c r="B372" s="77"/>
      <c r="C372" s="77"/>
      <c r="D372" s="77"/>
      <c r="E372" s="77"/>
    </row>
    <row r="373" spans="2:5" ht="13.15" customHeight="1" x14ac:dyDescent="0.25">
      <c r="B373" s="77"/>
      <c r="C373" s="77"/>
      <c r="D373" s="77"/>
      <c r="E373" s="77"/>
    </row>
    <row r="374" spans="2:5" ht="13.15" customHeight="1" x14ac:dyDescent="0.25">
      <c r="B374" s="77"/>
      <c r="C374" s="77"/>
      <c r="D374" s="77"/>
      <c r="E374" s="77"/>
    </row>
    <row r="375" spans="2:5" ht="13.15" customHeight="1" x14ac:dyDescent="0.25">
      <c r="B375" s="77"/>
      <c r="C375" s="77"/>
      <c r="D375" s="77"/>
      <c r="E375" s="77"/>
    </row>
    <row r="376" spans="2:5" ht="13.15" customHeight="1" x14ac:dyDescent="0.25">
      <c r="B376" s="77"/>
      <c r="C376" s="77"/>
      <c r="D376" s="77"/>
      <c r="E376" s="77"/>
    </row>
    <row r="377" spans="2:5" ht="13.15" customHeight="1" x14ac:dyDescent="0.25">
      <c r="B377" s="77"/>
      <c r="C377" s="77"/>
      <c r="D377" s="77"/>
      <c r="E377" s="77"/>
    </row>
    <row r="378" spans="2:5" ht="13.15" customHeight="1" x14ac:dyDescent="0.25">
      <c r="B378" s="77"/>
      <c r="C378" s="77"/>
      <c r="D378" s="77"/>
      <c r="E378" s="77"/>
    </row>
    <row r="379" spans="2:5" ht="13.15" customHeight="1" x14ac:dyDescent="0.25">
      <c r="B379" s="77"/>
      <c r="C379" s="77"/>
      <c r="D379" s="77"/>
      <c r="E379" s="77"/>
    </row>
    <row r="380" spans="2:5" ht="13.15" customHeight="1" x14ac:dyDescent="0.25">
      <c r="B380" s="77"/>
      <c r="C380" s="77"/>
      <c r="D380" s="77"/>
      <c r="E380" s="77"/>
    </row>
    <row r="381" spans="2:5" ht="13.15" customHeight="1" x14ac:dyDescent="0.25">
      <c r="B381" s="77"/>
      <c r="C381" s="77"/>
      <c r="D381" s="77"/>
      <c r="E381" s="77"/>
    </row>
    <row r="382" spans="2:5" ht="13.15" customHeight="1" x14ac:dyDescent="0.25">
      <c r="B382" s="77"/>
      <c r="C382" s="77"/>
      <c r="D382" s="77"/>
      <c r="E382" s="77"/>
    </row>
    <row r="383" spans="2:5" ht="13.15" customHeight="1" x14ac:dyDescent="0.25">
      <c r="B383" s="77"/>
      <c r="C383" s="77"/>
      <c r="D383" s="77"/>
      <c r="E383" s="77"/>
    </row>
    <row r="384" spans="2:5" ht="13.15" customHeight="1" x14ac:dyDescent="0.25">
      <c r="B384" s="77"/>
      <c r="C384" s="77"/>
      <c r="D384" s="77"/>
      <c r="E384" s="77"/>
    </row>
    <row r="385" spans="2:5" ht="13.15" customHeight="1" x14ac:dyDescent="0.25">
      <c r="B385" s="77"/>
      <c r="C385" s="77"/>
      <c r="D385" s="77"/>
      <c r="E385" s="77"/>
    </row>
    <row r="386" spans="2:5" ht="13.15" customHeight="1" x14ac:dyDescent="0.25">
      <c r="B386" s="77"/>
      <c r="C386" s="77"/>
      <c r="D386" s="77"/>
      <c r="E386" s="77"/>
    </row>
    <row r="387" spans="2:5" ht="13.15" customHeight="1" x14ac:dyDescent="0.25">
      <c r="B387" s="77"/>
      <c r="C387" s="77"/>
      <c r="D387" s="77"/>
      <c r="E387" s="77"/>
    </row>
    <row r="388" spans="2:5" ht="13.15" customHeight="1" x14ac:dyDescent="0.25">
      <c r="B388" s="77"/>
      <c r="C388" s="77"/>
      <c r="D388" s="77"/>
      <c r="E388" s="77"/>
    </row>
    <row r="389" spans="2:5" ht="13.15" customHeight="1" x14ac:dyDescent="0.25">
      <c r="B389" s="77"/>
      <c r="C389" s="77"/>
      <c r="D389" s="77"/>
      <c r="E389" s="77"/>
    </row>
    <row r="390" spans="2:5" ht="13.15" customHeight="1" x14ac:dyDescent="0.25">
      <c r="B390" s="77"/>
      <c r="C390" s="77"/>
      <c r="D390" s="77"/>
      <c r="E390" s="77"/>
    </row>
    <row r="391" spans="2:5" ht="13.15" customHeight="1" x14ac:dyDescent="0.25">
      <c r="B391" s="77"/>
      <c r="C391" s="77"/>
      <c r="D391" s="77"/>
      <c r="E391" s="77"/>
    </row>
    <row r="392" spans="2:5" ht="13.15" customHeight="1" x14ac:dyDescent="0.25">
      <c r="B392" s="77"/>
      <c r="C392" s="77"/>
      <c r="D392" s="77"/>
      <c r="E392" s="77"/>
    </row>
    <row r="393" spans="2:5" ht="13.15" customHeight="1" x14ac:dyDescent="0.25">
      <c r="B393" s="77"/>
      <c r="C393" s="77"/>
      <c r="D393" s="77"/>
      <c r="E393" s="77"/>
    </row>
    <row r="394" spans="2:5" ht="13.15" customHeight="1" x14ac:dyDescent="0.25">
      <c r="B394" s="77"/>
      <c r="C394" s="77"/>
      <c r="D394" s="77"/>
      <c r="E394" s="77"/>
    </row>
    <row r="395" spans="2:5" ht="13.15" customHeight="1" x14ac:dyDescent="0.25">
      <c r="B395" s="77"/>
      <c r="C395" s="77"/>
      <c r="D395" s="77"/>
      <c r="E395" s="77"/>
    </row>
    <row r="396" spans="2:5" ht="13.15" customHeight="1" x14ac:dyDescent="0.25">
      <c r="B396" s="77"/>
      <c r="C396" s="77"/>
      <c r="D396" s="77"/>
      <c r="E396" s="77"/>
    </row>
    <row r="397" spans="2:5" ht="13.15" customHeight="1" x14ac:dyDescent="0.25">
      <c r="B397" s="77"/>
      <c r="C397" s="77"/>
      <c r="D397" s="77"/>
      <c r="E397" s="77"/>
    </row>
    <row r="398" spans="2:5" ht="13.15" customHeight="1" x14ac:dyDescent="0.25">
      <c r="B398" s="77"/>
      <c r="C398" s="77"/>
      <c r="D398" s="77"/>
      <c r="E398" s="77"/>
    </row>
    <row r="399" spans="2:5" ht="13.15" customHeight="1" x14ac:dyDescent="0.25">
      <c r="B399" s="77"/>
      <c r="C399" s="77"/>
      <c r="D399" s="77"/>
      <c r="E399" s="77"/>
    </row>
    <row r="400" spans="2:5" ht="13.15" customHeight="1" x14ac:dyDescent="0.25">
      <c r="B400" s="77"/>
      <c r="C400" s="77"/>
      <c r="D400" s="77"/>
      <c r="E400" s="77"/>
    </row>
    <row r="401" spans="2:5" ht="13.15" customHeight="1" x14ac:dyDescent="0.25">
      <c r="B401" s="77"/>
      <c r="C401" s="77"/>
      <c r="D401" s="77"/>
      <c r="E401" s="77"/>
    </row>
    <row r="402" spans="2:5" ht="13.15" customHeight="1" x14ac:dyDescent="0.25">
      <c r="B402" s="77"/>
      <c r="C402" s="77"/>
      <c r="D402" s="77"/>
      <c r="E402" s="77"/>
    </row>
    <row r="403" spans="2:5" ht="13.15" customHeight="1" x14ac:dyDescent="0.25">
      <c r="B403" s="77"/>
      <c r="C403" s="77"/>
      <c r="D403" s="77"/>
      <c r="E403" s="77"/>
    </row>
    <row r="404" spans="2:5" ht="13.15" customHeight="1" x14ac:dyDescent="0.25">
      <c r="B404" s="77"/>
      <c r="C404" s="77"/>
      <c r="D404" s="77"/>
      <c r="E404" s="77"/>
    </row>
    <row r="405" spans="2:5" ht="13.15" customHeight="1" x14ac:dyDescent="0.25">
      <c r="B405" s="77"/>
      <c r="C405" s="77"/>
      <c r="D405" s="77"/>
      <c r="E405" s="77"/>
    </row>
    <row r="406" spans="2:5" ht="13.15" customHeight="1" x14ac:dyDescent="0.25">
      <c r="B406" s="77"/>
      <c r="C406" s="77"/>
      <c r="D406" s="77"/>
      <c r="E406" s="77"/>
    </row>
    <row r="407" spans="2:5" ht="13.15" customHeight="1" x14ac:dyDescent="0.25">
      <c r="B407" s="77"/>
      <c r="C407" s="77"/>
      <c r="D407" s="77"/>
      <c r="E407" s="77"/>
    </row>
    <row r="408" spans="2:5" ht="13.15" customHeight="1" x14ac:dyDescent="0.25">
      <c r="B408" s="77"/>
      <c r="C408" s="77"/>
      <c r="D408" s="77"/>
      <c r="E408" s="77"/>
    </row>
    <row r="409" spans="2:5" ht="13.15" customHeight="1" x14ac:dyDescent="0.25">
      <c r="B409" s="77"/>
      <c r="C409" s="77"/>
      <c r="D409" s="77"/>
      <c r="E409" s="77"/>
    </row>
    <row r="410" spans="2:5" ht="13.15" customHeight="1" x14ac:dyDescent="0.25">
      <c r="B410" s="77"/>
      <c r="C410" s="77"/>
      <c r="D410" s="77"/>
      <c r="E410" s="77"/>
    </row>
    <row r="411" spans="2:5" ht="13.15" customHeight="1" x14ac:dyDescent="0.25">
      <c r="B411" s="77"/>
      <c r="C411" s="77"/>
      <c r="D411" s="77"/>
      <c r="E411" s="77"/>
    </row>
    <row r="412" spans="2:5" ht="13.15" customHeight="1" x14ac:dyDescent="0.25">
      <c r="B412" s="77"/>
      <c r="C412" s="77"/>
      <c r="D412" s="77"/>
      <c r="E412" s="77"/>
    </row>
    <row r="413" spans="2:5" ht="13.15" customHeight="1" x14ac:dyDescent="0.25">
      <c r="B413" s="77"/>
      <c r="C413" s="77"/>
      <c r="D413" s="77"/>
      <c r="E413" s="77"/>
    </row>
    <row r="414" spans="2:5" ht="13.15" customHeight="1" x14ac:dyDescent="0.25">
      <c r="B414" s="77"/>
      <c r="C414" s="77"/>
      <c r="D414" s="77"/>
      <c r="E414" s="77"/>
    </row>
    <row r="415" spans="2:5" ht="13.15" customHeight="1" x14ac:dyDescent="0.25">
      <c r="B415" s="77"/>
      <c r="C415" s="77"/>
      <c r="D415" s="77"/>
      <c r="E415" s="77"/>
    </row>
    <row r="416" spans="2:5" ht="13.15" customHeight="1" x14ac:dyDescent="0.25">
      <c r="B416" s="77"/>
      <c r="C416" s="77"/>
      <c r="D416" s="77"/>
      <c r="E416" s="77"/>
    </row>
    <row r="417" spans="2:5" ht="13.15" customHeight="1" x14ac:dyDescent="0.25">
      <c r="B417" s="77"/>
      <c r="C417" s="77"/>
      <c r="D417" s="77"/>
      <c r="E417" s="77"/>
    </row>
    <row r="418" spans="2:5" ht="13.15" customHeight="1" x14ac:dyDescent="0.25">
      <c r="B418" s="77"/>
      <c r="C418" s="77"/>
      <c r="D418" s="77"/>
      <c r="E418" s="77"/>
    </row>
    <row r="419" spans="2:5" ht="13.15" customHeight="1" x14ac:dyDescent="0.25">
      <c r="B419" s="77"/>
      <c r="C419" s="77"/>
      <c r="D419" s="77"/>
      <c r="E419" s="77"/>
    </row>
    <row r="420" spans="2:5" ht="13.15" customHeight="1" x14ac:dyDescent="0.25">
      <c r="B420" s="77"/>
      <c r="C420" s="77"/>
      <c r="D420" s="77"/>
      <c r="E420" s="77"/>
    </row>
    <row r="421" spans="2:5" ht="13.15" customHeight="1" x14ac:dyDescent="0.25">
      <c r="B421" s="77"/>
      <c r="C421" s="77"/>
      <c r="D421" s="77"/>
      <c r="E421" s="77"/>
    </row>
    <row r="422" spans="2:5" ht="13.15" customHeight="1" x14ac:dyDescent="0.25">
      <c r="B422" s="77"/>
      <c r="C422" s="77"/>
      <c r="D422" s="77"/>
      <c r="E422" s="77"/>
    </row>
    <row r="423" spans="2:5" ht="13.15" customHeight="1" x14ac:dyDescent="0.25">
      <c r="B423" s="77"/>
      <c r="C423" s="77"/>
      <c r="D423" s="77"/>
      <c r="E423" s="77"/>
    </row>
    <row r="424" spans="2:5" ht="13.15" customHeight="1" x14ac:dyDescent="0.25">
      <c r="B424" s="77"/>
      <c r="C424" s="77"/>
      <c r="D424" s="77"/>
      <c r="E424" s="77"/>
    </row>
    <row r="425" spans="2:5" ht="13.15" customHeight="1" x14ac:dyDescent="0.25">
      <c r="B425" s="77"/>
      <c r="C425" s="77"/>
      <c r="D425" s="77"/>
      <c r="E425" s="77"/>
    </row>
    <row r="426" spans="2:5" ht="13.15" customHeight="1" x14ac:dyDescent="0.25">
      <c r="B426" s="77"/>
      <c r="C426" s="77"/>
      <c r="D426" s="77"/>
      <c r="E426" s="77"/>
    </row>
    <row r="427" spans="2:5" ht="13.15" customHeight="1" x14ac:dyDescent="0.25">
      <c r="B427" s="77"/>
      <c r="C427" s="77"/>
      <c r="D427" s="77"/>
      <c r="E427" s="77"/>
    </row>
    <row r="428" spans="2:5" ht="13.15" customHeight="1" x14ac:dyDescent="0.25">
      <c r="B428" s="77"/>
      <c r="C428" s="77"/>
      <c r="D428" s="77"/>
      <c r="E428" s="77"/>
    </row>
    <row r="429" spans="2:5" ht="13.15" customHeight="1" x14ac:dyDescent="0.25">
      <c r="B429" s="77"/>
      <c r="C429" s="77"/>
      <c r="D429" s="77"/>
      <c r="E429" s="77"/>
    </row>
    <row r="430" spans="2:5" ht="13.15" customHeight="1" x14ac:dyDescent="0.25">
      <c r="B430" s="77"/>
      <c r="C430" s="77"/>
      <c r="D430" s="77"/>
      <c r="E430" s="77"/>
    </row>
    <row r="431" spans="2:5" ht="13.15" customHeight="1" x14ac:dyDescent="0.25">
      <c r="B431" s="77"/>
      <c r="C431" s="77"/>
      <c r="D431" s="77"/>
      <c r="E431" s="77"/>
    </row>
    <row r="432" spans="2:5" ht="13.15" customHeight="1" x14ac:dyDescent="0.25">
      <c r="B432" s="77"/>
      <c r="C432" s="77"/>
      <c r="D432" s="77"/>
      <c r="E432" s="77"/>
    </row>
    <row r="433" spans="2:5" ht="13.15" customHeight="1" x14ac:dyDescent="0.25">
      <c r="B433" s="77"/>
      <c r="C433" s="77"/>
      <c r="D433" s="77"/>
      <c r="E433" s="77"/>
    </row>
    <row r="434" spans="2:5" ht="13.15" customHeight="1" x14ac:dyDescent="0.25">
      <c r="B434" s="77"/>
      <c r="C434" s="77"/>
      <c r="D434" s="77"/>
      <c r="E434" s="77"/>
    </row>
    <row r="435" spans="2:5" ht="13.15" customHeight="1" x14ac:dyDescent="0.25">
      <c r="B435" s="77"/>
      <c r="C435" s="77"/>
      <c r="D435" s="77"/>
      <c r="E435" s="77"/>
    </row>
    <row r="436" spans="2:5" ht="13.15" customHeight="1" x14ac:dyDescent="0.25">
      <c r="B436" s="77"/>
      <c r="C436" s="77"/>
      <c r="D436" s="77"/>
      <c r="E436" s="77"/>
    </row>
    <row r="437" spans="2:5" ht="13.15" customHeight="1" x14ac:dyDescent="0.25">
      <c r="B437" s="77"/>
      <c r="C437" s="77"/>
      <c r="D437" s="77"/>
      <c r="E437" s="77"/>
    </row>
    <row r="438" spans="2:5" ht="13.15" customHeight="1" x14ac:dyDescent="0.25">
      <c r="B438" s="77"/>
      <c r="C438" s="77"/>
      <c r="D438" s="77"/>
      <c r="E438" s="77"/>
    </row>
    <row r="439" spans="2:5" ht="13.15" customHeight="1" x14ac:dyDescent="0.25">
      <c r="B439" s="77"/>
      <c r="C439" s="77"/>
      <c r="D439" s="77"/>
      <c r="E439" s="77"/>
    </row>
    <row r="440" spans="2:5" ht="13.15" customHeight="1" x14ac:dyDescent="0.25">
      <c r="B440" s="77"/>
      <c r="C440" s="77"/>
      <c r="D440" s="77"/>
      <c r="E440" s="77"/>
    </row>
    <row r="441" spans="2:5" ht="13.15" customHeight="1" x14ac:dyDescent="0.25">
      <c r="B441" s="77"/>
      <c r="C441" s="77"/>
      <c r="D441" s="77"/>
      <c r="E441" s="77"/>
    </row>
    <row r="442" spans="2:5" ht="13.15" customHeight="1" x14ac:dyDescent="0.25">
      <c r="B442" s="77"/>
      <c r="C442" s="77"/>
      <c r="D442" s="77"/>
      <c r="E442" s="77"/>
    </row>
    <row r="443" spans="2:5" ht="13.15" customHeight="1" x14ac:dyDescent="0.25">
      <c r="B443" s="77"/>
      <c r="C443" s="77"/>
      <c r="D443" s="77"/>
      <c r="E443" s="77"/>
    </row>
    <row r="444" spans="2:5" ht="13.15" customHeight="1" x14ac:dyDescent="0.25">
      <c r="B444" s="77"/>
      <c r="C444" s="77"/>
      <c r="D444" s="77"/>
      <c r="E444" s="77"/>
    </row>
    <row r="445" spans="2:5" ht="13.15" customHeight="1" x14ac:dyDescent="0.25">
      <c r="B445" s="77"/>
      <c r="C445" s="77"/>
      <c r="D445" s="77"/>
      <c r="E445" s="77"/>
    </row>
    <row r="446" spans="2:5" ht="13.15" customHeight="1" x14ac:dyDescent="0.25">
      <c r="B446" s="77"/>
      <c r="C446" s="77"/>
      <c r="D446" s="77"/>
      <c r="E446" s="77"/>
    </row>
    <row r="447" spans="2:5" ht="13.15" customHeight="1" x14ac:dyDescent="0.25">
      <c r="B447" s="77"/>
      <c r="C447" s="77"/>
      <c r="D447" s="77"/>
      <c r="E447" s="77"/>
    </row>
    <row r="448" spans="2:5" ht="13.15" customHeight="1" x14ac:dyDescent="0.25">
      <c r="B448" s="77"/>
      <c r="C448" s="77"/>
      <c r="D448" s="77"/>
      <c r="E448" s="77"/>
    </row>
    <row r="449" spans="2:5" ht="13.15" customHeight="1" x14ac:dyDescent="0.25">
      <c r="B449" s="77"/>
      <c r="C449" s="77"/>
      <c r="D449" s="77"/>
      <c r="E449" s="77"/>
    </row>
    <row r="450" spans="2:5" ht="13.15" customHeight="1" x14ac:dyDescent="0.25">
      <c r="B450" s="77"/>
      <c r="C450" s="77"/>
      <c r="D450" s="77"/>
      <c r="E450" s="77"/>
    </row>
    <row r="451" spans="2:5" ht="13.15" customHeight="1" x14ac:dyDescent="0.25">
      <c r="B451" s="77"/>
      <c r="C451" s="77"/>
      <c r="D451" s="77"/>
      <c r="E451" s="77"/>
    </row>
    <row r="452" spans="2:5" ht="13.15" customHeight="1" x14ac:dyDescent="0.25">
      <c r="B452" s="77"/>
      <c r="C452" s="77"/>
      <c r="D452" s="77"/>
      <c r="E452" s="77"/>
    </row>
    <row r="453" spans="2:5" ht="13.15" customHeight="1" x14ac:dyDescent="0.25">
      <c r="B453" s="77"/>
      <c r="C453" s="77"/>
      <c r="D453" s="77"/>
      <c r="E453" s="77"/>
    </row>
    <row r="454" spans="2:5" ht="13.15" customHeight="1" x14ac:dyDescent="0.25">
      <c r="B454" s="77"/>
      <c r="C454" s="28"/>
      <c r="D454" s="28"/>
      <c r="E454" s="28"/>
    </row>
    <row r="455" spans="2:5" ht="13.15" customHeight="1" x14ac:dyDescent="0.25">
      <c r="B455" s="77"/>
      <c r="C455" s="28"/>
      <c r="D455" s="28"/>
      <c r="E455" s="28"/>
    </row>
    <row r="456" spans="2:5" ht="13.15" customHeight="1" x14ac:dyDescent="0.25">
      <c r="B456" s="77"/>
      <c r="C456" s="28"/>
      <c r="D456" s="28"/>
      <c r="E456" s="28"/>
    </row>
    <row r="457" spans="2:5" ht="13.15" customHeight="1" x14ac:dyDescent="0.25">
      <c r="B457" s="77"/>
      <c r="C457" s="28"/>
      <c r="D457" s="28"/>
      <c r="E457" s="28"/>
    </row>
    <row r="458" spans="2:5" ht="13.15" customHeight="1" x14ac:dyDescent="0.25">
      <c r="B458" s="77"/>
      <c r="C458" s="28"/>
      <c r="D458" s="28"/>
      <c r="E458" s="28"/>
    </row>
    <row r="459" spans="2:5" ht="13.15" customHeight="1" x14ac:dyDescent="0.25">
      <c r="B459" s="77"/>
      <c r="C459" s="28"/>
      <c r="D459" s="28"/>
      <c r="E459" s="28"/>
    </row>
    <row r="460" spans="2:5" ht="13.15" customHeight="1" x14ac:dyDescent="0.25">
      <c r="B460" s="77"/>
      <c r="C460" s="28"/>
      <c r="D460" s="28"/>
      <c r="E460" s="28"/>
    </row>
    <row r="461" spans="2:5" ht="13.15" customHeight="1" x14ac:dyDescent="0.25">
      <c r="B461" s="77"/>
      <c r="C461" s="28"/>
      <c r="D461" s="28"/>
      <c r="E461" s="28"/>
    </row>
    <row r="462" spans="2:5" ht="13.15" customHeight="1" x14ac:dyDescent="0.25">
      <c r="B462" s="77"/>
      <c r="C462" s="28"/>
      <c r="D462" s="28"/>
      <c r="E462" s="28"/>
    </row>
    <row r="463" spans="2:5" ht="13.15" customHeight="1" x14ac:dyDescent="0.25">
      <c r="B463" s="77"/>
      <c r="C463" s="28"/>
      <c r="D463" s="28"/>
      <c r="E463" s="28"/>
    </row>
    <row r="464" spans="2:5" ht="13.15" customHeight="1" x14ac:dyDescent="0.25">
      <c r="B464" s="77"/>
      <c r="C464" s="28"/>
      <c r="D464" s="28"/>
      <c r="E464" s="28"/>
    </row>
    <row r="465" spans="2:5" ht="13.15" customHeight="1" x14ac:dyDescent="0.25">
      <c r="B465" s="77"/>
      <c r="C465" s="28"/>
      <c r="D465" s="28"/>
      <c r="E465" s="28"/>
    </row>
    <row r="466" spans="2:5" ht="13.15" customHeight="1" x14ac:dyDescent="0.25">
      <c r="B466" s="77"/>
      <c r="C466" s="28"/>
      <c r="D466" s="28"/>
      <c r="E466" s="28"/>
    </row>
    <row r="467" spans="2:5" ht="13.15" customHeight="1" x14ac:dyDescent="0.25">
      <c r="B467" s="77"/>
      <c r="C467" s="28"/>
      <c r="D467" s="28"/>
      <c r="E467" s="28"/>
    </row>
    <row r="468" spans="2:5" ht="13.15" customHeight="1" x14ac:dyDescent="0.25">
      <c r="B468" s="77"/>
      <c r="C468" s="28"/>
      <c r="D468" s="28"/>
      <c r="E468" s="28"/>
    </row>
    <row r="469" spans="2:5" ht="13.15" customHeight="1" x14ac:dyDescent="0.25">
      <c r="B469" s="77"/>
      <c r="C469" s="28"/>
      <c r="D469" s="28"/>
      <c r="E469" s="28"/>
    </row>
    <row r="470" spans="2:5" ht="13.15" customHeight="1" x14ac:dyDescent="0.25">
      <c r="B470" s="77"/>
      <c r="C470" s="28"/>
      <c r="D470" s="28"/>
      <c r="E470" s="28"/>
    </row>
    <row r="471" spans="2:5" ht="13.15" customHeight="1" x14ac:dyDescent="0.25">
      <c r="B471" s="77"/>
      <c r="C471" s="28"/>
      <c r="D471" s="28"/>
      <c r="E471" s="28"/>
    </row>
    <row r="472" spans="2:5" ht="13.15" customHeight="1" x14ac:dyDescent="0.25">
      <c r="B472" s="77"/>
      <c r="C472" s="28"/>
      <c r="D472" s="28"/>
      <c r="E472" s="28"/>
    </row>
    <row r="473" spans="2:5" ht="13.15" customHeight="1" x14ac:dyDescent="0.25">
      <c r="B473" s="77"/>
      <c r="C473" s="28"/>
      <c r="D473" s="28"/>
      <c r="E473" s="28"/>
    </row>
    <row r="474" spans="2:5" ht="13.15" customHeight="1" x14ac:dyDescent="0.25">
      <c r="B474" s="77"/>
      <c r="C474" s="28"/>
      <c r="D474" s="28"/>
      <c r="E474" s="28"/>
    </row>
  </sheetData>
  <phoneticPr fontId="0" type="noConversion"/>
  <pageMargins left="0.74803149606299213" right="0.74803149606299213" top="0.31496062992125984" bottom="0.3149606299212598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SheetLayoutView="90" workbookViewId="0">
      <pane ySplit="1" topLeftCell="A62" activePane="bottomLeft" state="frozen"/>
      <selection pane="bottomLeft" activeCell="C66" sqref="C1:C1048576"/>
    </sheetView>
  </sheetViews>
  <sheetFormatPr defaultColWidth="17.28515625" defaultRowHeight="13.15" customHeight="1" x14ac:dyDescent="0.25"/>
  <cols>
    <col min="1" max="1" width="4.7109375" style="251" customWidth="1"/>
    <col min="2" max="2" width="21.5703125" style="6" customWidth="1"/>
    <col min="3" max="3" width="18.85546875" style="6" customWidth="1"/>
    <col min="4" max="4" width="20.140625" style="6" customWidth="1"/>
    <col min="5" max="5" width="21.5703125" style="6" customWidth="1"/>
    <col min="6" max="6" width="46.7109375" style="6" customWidth="1"/>
    <col min="7" max="7" width="18.28515625" style="6" customWidth="1"/>
    <col min="8" max="8" width="26" style="6" customWidth="1"/>
    <col min="9" max="9" width="30.140625" style="6" customWidth="1"/>
    <col min="10" max="10" width="15" style="6" customWidth="1"/>
    <col min="11" max="11" width="17.28515625" style="9"/>
    <col min="12" max="16384" width="17.28515625" style="6"/>
  </cols>
  <sheetData>
    <row r="1" spans="1:11" s="28" customFormat="1" ht="60" customHeight="1" x14ac:dyDescent="0.25">
      <c r="A1" s="241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2556</v>
      </c>
      <c r="G1" s="196" t="s">
        <v>1768</v>
      </c>
      <c r="H1" s="196" t="s">
        <v>2557</v>
      </c>
      <c r="I1" s="241" t="s">
        <v>4897</v>
      </c>
      <c r="J1" s="241" t="s">
        <v>4898</v>
      </c>
      <c r="K1" s="241" t="s">
        <v>2434</v>
      </c>
    </row>
    <row r="2" spans="1:11" s="314" customFormat="1" ht="90.75" customHeight="1" x14ac:dyDescent="0.25">
      <c r="A2" s="310">
        <v>1</v>
      </c>
      <c r="B2" s="311" t="s">
        <v>294</v>
      </c>
      <c r="C2" s="311" t="s">
        <v>295</v>
      </c>
      <c r="D2" s="311" t="s">
        <v>1665</v>
      </c>
      <c r="E2" s="311"/>
      <c r="F2" s="312" t="s">
        <v>1345</v>
      </c>
      <c r="G2" s="311" t="s">
        <v>1340</v>
      </c>
      <c r="H2" s="312"/>
      <c r="I2" s="313"/>
      <c r="J2" s="313"/>
      <c r="K2" s="128"/>
    </row>
    <row r="3" spans="1:11" s="314" customFormat="1" ht="90.75" customHeight="1" x14ac:dyDescent="0.25">
      <c r="A3" s="310" t="s">
        <v>2375</v>
      </c>
      <c r="B3" s="311" t="s">
        <v>1667</v>
      </c>
      <c r="C3" s="311" t="s">
        <v>296</v>
      </c>
      <c r="D3" s="311" t="s">
        <v>297</v>
      </c>
      <c r="E3" s="311"/>
      <c r="F3" s="312" t="s">
        <v>1345</v>
      </c>
      <c r="G3" s="311" t="s">
        <v>1340</v>
      </c>
      <c r="H3" s="312"/>
      <c r="I3" s="313"/>
      <c r="J3" s="313"/>
      <c r="K3" s="128"/>
    </row>
    <row r="4" spans="1:11" s="314" customFormat="1" ht="90.75" customHeight="1" x14ac:dyDescent="0.25">
      <c r="A4" s="310" t="s">
        <v>2369</v>
      </c>
      <c r="B4" s="311" t="s">
        <v>298</v>
      </c>
      <c r="C4" s="311" t="s">
        <v>299</v>
      </c>
      <c r="D4" s="311" t="s">
        <v>300</v>
      </c>
      <c r="E4" s="311"/>
      <c r="F4" s="312" t="s">
        <v>1345</v>
      </c>
      <c r="G4" s="311" t="s">
        <v>1340</v>
      </c>
      <c r="H4" s="312"/>
      <c r="I4" s="313"/>
      <c r="J4" s="313"/>
      <c r="K4" s="128"/>
    </row>
    <row r="5" spans="1:11" s="314" customFormat="1" ht="90.75" customHeight="1" x14ac:dyDescent="0.25">
      <c r="A5" s="310" t="s">
        <v>2370</v>
      </c>
      <c r="B5" s="311" t="s">
        <v>1666</v>
      </c>
      <c r="C5" s="311" t="s">
        <v>301</v>
      </c>
      <c r="D5" s="311" t="s">
        <v>302</v>
      </c>
      <c r="E5" s="311"/>
      <c r="F5" s="312" t="s">
        <v>1345</v>
      </c>
      <c r="G5" s="311" t="s">
        <v>1340</v>
      </c>
      <c r="H5" s="312"/>
      <c r="I5" s="313"/>
      <c r="J5" s="313"/>
      <c r="K5" s="128"/>
    </row>
    <row r="6" spans="1:11" s="320" customFormat="1" ht="88.9" customHeight="1" x14ac:dyDescent="0.25">
      <c r="A6" s="315" t="s">
        <v>2371</v>
      </c>
      <c r="B6" s="316" t="s">
        <v>303</v>
      </c>
      <c r="C6" s="316" t="s">
        <v>304</v>
      </c>
      <c r="D6" s="316" t="s">
        <v>305</v>
      </c>
      <c r="E6" s="316"/>
      <c r="F6" s="317" t="s">
        <v>1345</v>
      </c>
      <c r="G6" s="316" t="s">
        <v>1340</v>
      </c>
      <c r="H6" s="317"/>
      <c r="I6" s="318"/>
      <c r="J6" s="318"/>
      <c r="K6" s="130"/>
    </row>
    <row r="7" spans="1:11" s="320" customFormat="1" ht="90.6" customHeight="1" x14ac:dyDescent="0.25">
      <c r="A7" s="315" t="s">
        <v>2372</v>
      </c>
      <c r="B7" s="316" t="s">
        <v>306</v>
      </c>
      <c r="C7" s="316" t="s">
        <v>307</v>
      </c>
      <c r="D7" s="316" t="s">
        <v>308</v>
      </c>
      <c r="E7" s="316"/>
      <c r="F7" s="317" t="s">
        <v>1345</v>
      </c>
      <c r="G7" s="316" t="s">
        <v>1340</v>
      </c>
      <c r="H7" s="317"/>
      <c r="I7" s="318"/>
      <c r="J7" s="318"/>
      <c r="K7" s="130"/>
    </row>
    <row r="8" spans="1:11" s="320" customFormat="1" ht="92.45" customHeight="1" x14ac:dyDescent="0.25">
      <c r="A8" s="315" t="s">
        <v>2373</v>
      </c>
      <c r="B8" s="316" t="s">
        <v>303</v>
      </c>
      <c r="C8" s="316" t="s">
        <v>309</v>
      </c>
      <c r="D8" s="316" t="s">
        <v>310</v>
      </c>
      <c r="E8" s="316"/>
      <c r="F8" s="317" t="s">
        <v>1345</v>
      </c>
      <c r="G8" s="316" t="s">
        <v>1340</v>
      </c>
      <c r="H8" s="317"/>
      <c r="I8" s="318"/>
      <c r="J8" s="318"/>
      <c r="K8" s="130"/>
    </row>
    <row r="9" spans="1:11" s="320" customFormat="1" ht="94.9" customHeight="1" x14ac:dyDescent="0.25">
      <c r="A9" s="315" t="s">
        <v>2374</v>
      </c>
      <c r="B9" s="316" t="s">
        <v>311</v>
      </c>
      <c r="C9" s="316" t="s">
        <v>312</v>
      </c>
      <c r="D9" s="316" t="s">
        <v>313</v>
      </c>
      <c r="E9" s="316"/>
      <c r="F9" s="317" t="s">
        <v>1345</v>
      </c>
      <c r="G9" s="316" t="s">
        <v>1340</v>
      </c>
      <c r="H9" s="317"/>
      <c r="I9" s="318"/>
      <c r="J9" s="318"/>
      <c r="K9" s="130"/>
    </row>
    <row r="10" spans="1:11" s="320" customFormat="1" ht="93" customHeight="1" x14ac:dyDescent="0.25">
      <c r="A10" s="315" t="s">
        <v>2376</v>
      </c>
      <c r="B10" s="316" t="s">
        <v>315</v>
      </c>
      <c r="C10" s="316" t="s">
        <v>316</v>
      </c>
      <c r="D10" s="316" t="s">
        <v>317</v>
      </c>
      <c r="E10" s="316"/>
      <c r="F10" s="317" t="s">
        <v>1345</v>
      </c>
      <c r="G10" s="316" t="s">
        <v>4899</v>
      </c>
      <c r="H10" s="317"/>
      <c r="I10" s="318"/>
      <c r="J10" s="318"/>
      <c r="K10" s="130"/>
    </row>
    <row r="11" spans="1:11" s="320" customFormat="1" ht="94.15" customHeight="1" x14ac:dyDescent="0.25">
      <c r="A11" s="315" t="s">
        <v>2377</v>
      </c>
      <c r="B11" s="316" t="s">
        <v>318</v>
      </c>
      <c r="C11" s="316" t="s">
        <v>319</v>
      </c>
      <c r="D11" s="316" t="s">
        <v>320</v>
      </c>
      <c r="E11" s="316"/>
      <c r="F11" s="317" t="s">
        <v>1345</v>
      </c>
      <c r="G11" s="316" t="s">
        <v>4899</v>
      </c>
      <c r="H11" s="317"/>
      <c r="I11" s="318"/>
      <c r="J11" s="318"/>
      <c r="K11" s="130"/>
    </row>
    <row r="12" spans="1:11" s="323" customFormat="1" ht="100.5" customHeight="1" x14ac:dyDescent="0.25">
      <c r="A12" s="321" t="s">
        <v>2378</v>
      </c>
      <c r="B12" s="150" t="s">
        <v>4464</v>
      </c>
      <c r="C12" s="150" t="s">
        <v>321</v>
      </c>
      <c r="D12" s="150" t="s">
        <v>1664</v>
      </c>
      <c r="E12" s="150" t="s">
        <v>4465</v>
      </c>
      <c r="F12" s="152" t="s">
        <v>1343</v>
      </c>
      <c r="G12" s="150" t="s">
        <v>1499</v>
      </c>
      <c r="H12" s="152" t="s">
        <v>4901</v>
      </c>
      <c r="I12" s="330" t="s">
        <v>2647</v>
      </c>
      <c r="J12" s="329">
        <v>44719</v>
      </c>
      <c r="K12" s="129"/>
    </row>
    <row r="13" spans="1:11" s="320" customFormat="1" ht="108.6" customHeight="1" x14ac:dyDescent="0.25">
      <c r="A13" s="315" t="s">
        <v>2379</v>
      </c>
      <c r="B13" s="316" t="s">
        <v>322</v>
      </c>
      <c r="C13" s="316" t="s">
        <v>9029</v>
      </c>
      <c r="D13" s="316" t="s">
        <v>9030</v>
      </c>
      <c r="E13" s="316" t="s">
        <v>9031</v>
      </c>
      <c r="F13" s="319" t="s">
        <v>1343</v>
      </c>
      <c r="G13" s="316" t="s">
        <v>1340</v>
      </c>
      <c r="H13" s="319" t="s">
        <v>9032</v>
      </c>
      <c r="I13" s="684" t="s">
        <v>2647</v>
      </c>
      <c r="J13" s="683">
        <v>45390</v>
      </c>
      <c r="K13" s="130"/>
    </row>
    <row r="14" spans="1:11" s="320" customFormat="1" ht="109.15" customHeight="1" x14ac:dyDescent="0.25">
      <c r="A14" s="315" t="s">
        <v>2380</v>
      </c>
      <c r="B14" s="316" t="s">
        <v>322</v>
      </c>
      <c r="C14" s="316" t="s">
        <v>9033</v>
      </c>
      <c r="D14" s="316" t="s">
        <v>323</v>
      </c>
      <c r="E14" s="316" t="s">
        <v>9028</v>
      </c>
      <c r="F14" s="319" t="s">
        <v>1343</v>
      </c>
      <c r="G14" s="316" t="s">
        <v>1340</v>
      </c>
      <c r="H14" s="319" t="s">
        <v>9027</v>
      </c>
      <c r="I14" s="684" t="s">
        <v>2647</v>
      </c>
      <c r="J14" s="700">
        <v>45390</v>
      </c>
      <c r="K14" s="130"/>
    </row>
    <row r="15" spans="1:11" s="320" customFormat="1" ht="122.65" customHeight="1" x14ac:dyDescent="0.25">
      <c r="A15" s="315" t="s">
        <v>2381</v>
      </c>
      <c r="B15" s="316" t="s">
        <v>324</v>
      </c>
      <c r="C15" s="316" t="s">
        <v>325</v>
      </c>
      <c r="D15" s="316" t="s">
        <v>9068</v>
      </c>
      <c r="E15" s="316" t="s">
        <v>9042</v>
      </c>
      <c r="F15" s="324" t="s">
        <v>1355</v>
      </c>
      <c r="G15" s="316" t="s">
        <v>1340</v>
      </c>
      <c r="H15" s="324" t="s">
        <v>9066</v>
      </c>
      <c r="I15" s="318"/>
      <c r="J15" s="701" t="s">
        <v>9067</v>
      </c>
      <c r="K15" s="130"/>
    </row>
    <row r="16" spans="1:11" s="320" customFormat="1" ht="137.25" customHeight="1" x14ac:dyDescent="0.25">
      <c r="A16" s="315" t="s">
        <v>2382</v>
      </c>
      <c r="B16" s="316" t="s">
        <v>324</v>
      </c>
      <c r="C16" s="316" t="s">
        <v>326</v>
      </c>
      <c r="D16" s="316" t="s">
        <v>9070</v>
      </c>
      <c r="E16" s="316" t="s">
        <v>9041</v>
      </c>
      <c r="F16" s="324" t="s">
        <v>1355</v>
      </c>
      <c r="G16" s="316" t="s">
        <v>1340</v>
      </c>
      <c r="H16" s="324" t="s">
        <v>9069</v>
      </c>
      <c r="I16" s="318"/>
      <c r="J16" s="700">
        <v>45462</v>
      </c>
      <c r="K16" s="130"/>
    </row>
    <row r="17" spans="1:11" s="320" customFormat="1" ht="91.9" customHeight="1" x14ac:dyDescent="0.25">
      <c r="A17" s="315" t="s">
        <v>2383</v>
      </c>
      <c r="B17" s="316" t="s">
        <v>327</v>
      </c>
      <c r="C17" s="316" t="s">
        <v>328</v>
      </c>
      <c r="D17" s="316" t="s">
        <v>9043</v>
      </c>
      <c r="E17" s="316"/>
      <c r="F17" s="324" t="s">
        <v>1355</v>
      </c>
      <c r="G17" s="316" t="s">
        <v>1340</v>
      </c>
      <c r="H17" s="324"/>
      <c r="I17" s="318"/>
      <c r="J17" s="318"/>
      <c r="K17" s="130"/>
    </row>
    <row r="18" spans="1:11" s="320" customFormat="1" ht="94.15" customHeight="1" x14ac:dyDescent="0.25">
      <c r="A18" s="315" t="s">
        <v>2384</v>
      </c>
      <c r="B18" s="316" t="s">
        <v>330</v>
      </c>
      <c r="C18" s="316" t="s">
        <v>331</v>
      </c>
      <c r="D18" s="316" t="s">
        <v>332</v>
      </c>
      <c r="E18" s="316"/>
      <c r="F18" s="324" t="s">
        <v>1355</v>
      </c>
      <c r="G18" s="316" t="s">
        <v>1340</v>
      </c>
      <c r="H18" s="324"/>
      <c r="I18" s="318"/>
      <c r="J18" s="318"/>
      <c r="K18" s="130"/>
    </row>
    <row r="19" spans="1:11" s="320" customFormat="1" ht="85.5" customHeight="1" x14ac:dyDescent="0.25">
      <c r="A19" s="315" t="s">
        <v>2385</v>
      </c>
      <c r="B19" s="316" t="s">
        <v>1663</v>
      </c>
      <c r="C19" s="316" t="s">
        <v>328</v>
      </c>
      <c r="D19" s="316" t="s">
        <v>1662</v>
      </c>
      <c r="E19" s="316"/>
      <c r="F19" s="324" t="s">
        <v>1355</v>
      </c>
      <c r="G19" s="316" t="s">
        <v>1340</v>
      </c>
      <c r="H19" s="324"/>
      <c r="I19" s="318"/>
      <c r="J19" s="318"/>
      <c r="K19" s="130"/>
    </row>
    <row r="20" spans="1:11" s="323" customFormat="1" ht="86.25" customHeight="1" x14ac:dyDescent="0.25">
      <c r="A20" s="321" t="s">
        <v>2386</v>
      </c>
      <c r="B20" s="150" t="s">
        <v>4466</v>
      </c>
      <c r="C20" s="150" t="s">
        <v>333</v>
      </c>
      <c r="D20" s="150" t="s">
        <v>1661</v>
      </c>
      <c r="E20" s="150" t="s">
        <v>4467</v>
      </c>
      <c r="F20" s="166" t="s">
        <v>1355</v>
      </c>
      <c r="G20" s="150" t="s">
        <v>1499</v>
      </c>
      <c r="H20" s="166" t="s">
        <v>4902</v>
      </c>
      <c r="I20" s="330" t="s">
        <v>2647</v>
      </c>
      <c r="J20" s="329">
        <v>44719</v>
      </c>
      <c r="K20" s="129"/>
    </row>
    <row r="21" spans="1:11" s="320" customFormat="1" ht="82.5" customHeight="1" x14ac:dyDescent="0.25">
      <c r="A21" s="315" t="s">
        <v>2387</v>
      </c>
      <c r="B21" s="316" t="s">
        <v>334</v>
      </c>
      <c r="C21" s="316" t="s">
        <v>335</v>
      </c>
      <c r="D21" s="316" t="s">
        <v>817</v>
      </c>
      <c r="E21" s="316"/>
      <c r="F21" s="324" t="s">
        <v>1355</v>
      </c>
      <c r="G21" s="316" t="s">
        <v>1340</v>
      </c>
      <c r="H21" s="324"/>
      <c r="I21" s="318"/>
      <c r="J21" s="318"/>
      <c r="K21" s="130"/>
    </row>
    <row r="22" spans="1:11" s="323" customFormat="1" ht="85.5" customHeight="1" x14ac:dyDescent="0.25">
      <c r="A22" s="321" t="s">
        <v>2388</v>
      </c>
      <c r="B22" s="52" t="s">
        <v>336</v>
      </c>
      <c r="C22" s="52" t="s">
        <v>337</v>
      </c>
      <c r="D22" s="52" t="s">
        <v>819</v>
      </c>
      <c r="E22" s="52"/>
      <c r="F22" s="49" t="s">
        <v>1355</v>
      </c>
      <c r="G22" s="52" t="s">
        <v>1340</v>
      </c>
      <c r="H22" s="49"/>
      <c r="I22" s="322"/>
      <c r="J22" s="322"/>
      <c r="K22" s="129"/>
    </row>
    <row r="23" spans="1:11" s="323" customFormat="1" ht="93.6" customHeight="1" x14ac:dyDescent="0.25">
      <c r="A23" s="321" t="s">
        <v>2389</v>
      </c>
      <c r="B23" s="52" t="s">
        <v>828</v>
      </c>
      <c r="C23" s="52" t="s">
        <v>339</v>
      </c>
      <c r="D23" s="52" t="s">
        <v>1660</v>
      </c>
      <c r="E23" s="52"/>
      <c r="F23" s="49" t="s">
        <v>1355</v>
      </c>
      <c r="G23" s="52" t="s">
        <v>1340</v>
      </c>
      <c r="H23" s="49"/>
      <c r="I23" s="322"/>
      <c r="J23" s="322"/>
      <c r="K23" s="129"/>
    </row>
    <row r="24" spans="1:11" s="323" customFormat="1" ht="83.25" customHeight="1" x14ac:dyDescent="0.25">
      <c r="A24" s="321" t="s">
        <v>2390</v>
      </c>
      <c r="B24" s="52" t="s">
        <v>338</v>
      </c>
      <c r="C24" s="52" t="s">
        <v>339</v>
      </c>
      <c r="D24" s="52" t="s">
        <v>818</v>
      </c>
      <c r="E24" s="52"/>
      <c r="F24" s="49" t="s">
        <v>1355</v>
      </c>
      <c r="G24" s="52" t="s">
        <v>1340</v>
      </c>
      <c r="H24" s="49"/>
      <c r="I24" s="322"/>
      <c r="J24" s="322"/>
      <c r="K24" s="129"/>
    </row>
    <row r="25" spans="1:11" s="323" customFormat="1" ht="92.45" customHeight="1" x14ac:dyDescent="0.25">
      <c r="A25" s="321" t="s">
        <v>2391</v>
      </c>
      <c r="B25" s="52" t="s">
        <v>340</v>
      </c>
      <c r="C25" s="52" t="s">
        <v>341</v>
      </c>
      <c r="D25" s="52" t="s">
        <v>342</v>
      </c>
      <c r="E25" s="52"/>
      <c r="F25" s="49" t="s">
        <v>1355</v>
      </c>
      <c r="G25" s="52" t="s">
        <v>1340</v>
      </c>
      <c r="H25" s="49"/>
      <c r="I25" s="322"/>
      <c r="J25" s="322"/>
      <c r="K25" s="129"/>
    </row>
    <row r="26" spans="1:11" s="323" customFormat="1" ht="90" customHeight="1" x14ac:dyDescent="0.25">
      <c r="A26" s="321" t="s">
        <v>2392</v>
      </c>
      <c r="B26" s="270" t="s">
        <v>355</v>
      </c>
      <c r="C26" s="270" t="s">
        <v>356</v>
      </c>
      <c r="D26" s="270" t="s">
        <v>357</v>
      </c>
      <c r="E26" s="270"/>
      <c r="F26" s="49" t="s">
        <v>1355</v>
      </c>
      <c r="G26" s="52" t="s">
        <v>946</v>
      </c>
      <c r="H26" s="49"/>
      <c r="I26" s="322"/>
      <c r="J26" s="322"/>
      <c r="K26" s="129"/>
    </row>
    <row r="27" spans="1:11" s="323" customFormat="1" ht="92.45" customHeight="1" x14ac:dyDescent="0.25">
      <c r="A27" s="321" t="s">
        <v>2393</v>
      </c>
      <c r="B27" s="52" t="s">
        <v>291</v>
      </c>
      <c r="C27" s="52" t="s">
        <v>292</v>
      </c>
      <c r="D27" s="52" t="s">
        <v>293</v>
      </c>
      <c r="E27" s="52"/>
      <c r="F27" s="49" t="s">
        <v>1355</v>
      </c>
      <c r="G27" s="52" t="s">
        <v>1340</v>
      </c>
      <c r="H27" s="49"/>
      <c r="I27" s="322"/>
      <c r="J27" s="322"/>
      <c r="K27" s="129"/>
    </row>
    <row r="28" spans="1:11" s="323" customFormat="1" ht="96.75" customHeight="1" x14ac:dyDescent="0.25">
      <c r="A28" s="321" t="s">
        <v>2394</v>
      </c>
      <c r="B28" s="176" t="s">
        <v>4466</v>
      </c>
      <c r="C28" s="150" t="s">
        <v>4417</v>
      </c>
      <c r="D28" s="150" t="s">
        <v>832</v>
      </c>
      <c r="E28" s="176" t="s">
        <v>4486</v>
      </c>
      <c r="F28" s="166" t="s">
        <v>1353</v>
      </c>
      <c r="G28" s="150" t="s">
        <v>1499</v>
      </c>
      <c r="H28" s="166" t="s">
        <v>4903</v>
      </c>
      <c r="I28" s="265" t="s">
        <v>2647</v>
      </c>
      <c r="J28" s="329">
        <v>44719</v>
      </c>
      <c r="K28" s="129"/>
    </row>
    <row r="29" spans="1:11" s="323" customFormat="1" ht="109.15" customHeight="1" x14ac:dyDescent="0.25">
      <c r="A29" s="321" t="s">
        <v>2395</v>
      </c>
      <c r="B29" s="199" t="s">
        <v>827</v>
      </c>
      <c r="C29" s="52" t="s">
        <v>830</v>
      </c>
      <c r="D29" s="52" t="s">
        <v>833</v>
      </c>
      <c r="E29" s="199"/>
      <c r="F29" s="49" t="s">
        <v>1353</v>
      </c>
      <c r="G29" s="52" t="s">
        <v>1499</v>
      </c>
      <c r="H29" s="49"/>
      <c r="I29" s="322"/>
      <c r="J29" s="322"/>
      <c r="K29" s="129"/>
    </row>
    <row r="30" spans="1:11" s="323" customFormat="1" ht="109.15" customHeight="1" x14ac:dyDescent="0.25">
      <c r="A30" s="321" t="s">
        <v>2396</v>
      </c>
      <c r="B30" s="199" t="s">
        <v>828</v>
      </c>
      <c r="C30" s="52" t="s">
        <v>831</v>
      </c>
      <c r="D30" s="52" t="s">
        <v>834</v>
      </c>
      <c r="E30" s="199" t="s">
        <v>7944</v>
      </c>
      <c r="F30" s="49" t="s">
        <v>1353</v>
      </c>
      <c r="G30" s="52" t="s">
        <v>1340</v>
      </c>
      <c r="H30" s="49"/>
      <c r="I30" s="322"/>
      <c r="J30" s="322"/>
      <c r="K30" s="129"/>
    </row>
    <row r="31" spans="1:11" s="323" customFormat="1" ht="126" x14ac:dyDescent="0.25">
      <c r="A31" s="321" t="s">
        <v>9339</v>
      </c>
      <c r="B31" s="199" t="s">
        <v>4900</v>
      </c>
      <c r="C31" s="199" t="s">
        <v>953</v>
      </c>
      <c r="D31" s="199" t="s">
        <v>960</v>
      </c>
      <c r="E31" s="199" t="s">
        <v>4468</v>
      </c>
      <c r="F31" s="199" t="s">
        <v>1348</v>
      </c>
      <c r="G31" s="52" t="s">
        <v>1340</v>
      </c>
      <c r="H31" s="199" t="s">
        <v>2649</v>
      </c>
      <c r="I31" s="322"/>
      <c r="J31" s="322"/>
      <c r="K31" s="129"/>
    </row>
    <row r="32" spans="1:11" s="323" customFormat="1" ht="126" x14ac:dyDescent="0.25">
      <c r="A32" s="321" t="s">
        <v>9340</v>
      </c>
      <c r="B32" s="199" t="s">
        <v>948</v>
      </c>
      <c r="C32" s="199" t="s">
        <v>957</v>
      </c>
      <c r="D32" s="199"/>
      <c r="E32" s="199"/>
      <c r="F32" s="199" t="s">
        <v>1348</v>
      </c>
      <c r="G32" s="52" t="s">
        <v>1340</v>
      </c>
      <c r="H32" s="199"/>
      <c r="I32" s="322"/>
      <c r="J32" s="322"/>
      <c r="K32" s="129"/>
    </row>
    <row r="33" spans="1:11" s="323" customFormat="1" ht="56.65" customHeight="1" x14ac:dyDescent="0.25">
      <c r="A33" s="321" t="s">
        <v>9341</v>
      </c>
      <c r="B33" s="199" t="s">
        <v>949</v>
      </c>
      <c r="C33" s="199" t="s">
        <v>958</v>
      </c>
      <c r="D33" s="199"/>
      <c r="E33" s="199"/>
      <c r="F33" s="131" t="s">
        <v>1494</v>
      </c>
      <c r="G33" s="52" t="s">
        <v>1340</v>
      </c>
      <c r="H33" s="131"/>
      <c r="I33" s="322"/>
      <c r="J33" s="322"/>
      <c r="K33" s="129"/>
    </row>
    <row r="34" spans="1:11" s="323" customFormat="1" ht="39" customHeight="1" x14ac:dyDescent="0.25">
      <c r="A34" s="321" t="s">
        <v>9342</v>
      </c>
      <c r="B34" s="131" t="s">
        <v>947</v>
      </c>
      <c r="C34" s="131" t="s">
        <v>952</v>
      </c>
      <c r="D34" s="131">
        <v>1987</v>
      </c>
      <c r="E34" s="131"/>
      <c r="F34" s="131" t="s">
        <v>1839</v>
      </c>
      <c r="G34" s="131" t="s">
        <v>2153</v>
      </c>
      <c r="H34" s="131"/>
      <c r="I34" s="322"/>
      <c r="J34" s="322"/>
      <c r="K34" s="129"/>
    </row>
    <row r="35" spans="1:11" s="323" customFormat="1" ht="50.25" customHeight="1" x14ac:dyDescent="0.25">
      <c r="A35" s="321" t="s">
        <v>2397</v>
      </c>
      <c r="B35" s="131" t="s">
        <v>949</v>
      </c>
      <c r="C35" s="131" t="s">
        <v>2280</v>
      </c>
      <c r="D35" s="131"/>
      <c r="E35" s="131"/>
      <c r="F35" s="131" t="s">
        <v>1494</v>
      </c>
      <c r="G35" s="131"/>
      <c r="H35" s="131"/>
      <c r="I35" s="322"/>
      <c r="J35" s="322"/>
      <c r="K35" s="129"/>
    </row>
    <row r="36" spans="1:11" s="323" customFormat="1" ht="126" x14ac:dyDescent="0.25">
      <c r="A36" s="321" t="s">
        <v>2398</v>
      </c>
      <c r="B36" s="199" t="s">
        <v>2147</v>
      </c>
      <c r="C36" s="199" t="s">
        <v>2149</v>
      </c>
      <c r="D36" s="199" t="s">
        <v>2148</v>
      </c>
      <c r="E36" s="199"/>
      <c r="F36" s="199" t="s">
        <v>1348</v>
      </c>
      <c r="G36" s="52" t="s">
        <v>1340</v>
      </c>
      <c r="H36" s="199"/>
      <c r="I36" s="322"/>
      <c r="J36" s="322"/>
      <c r="K36" s="129"/>
    </row>
    <row r="37" spans="1:11" s="323" customFormat="1" ht="126" x14ac:dyDescent="0.25">
      <c r="A37" s="321" t="s">
        <v>2399</v>
      </c>
      <c r="B37" s="199" t="s">
        <v>954</v>
      </c>
      <c r="C37" s="199" t="s">
        <v>955</v>
      </c>
      <c r="D37" s="199" t="s">
        <v>1659</v>
      </c>
      <c r="E37" s="199"/>
      <c r="F37" s="199" t="s">
        <v>1348</v>
      </c>
      <c r="G37" s="52" t="s">
        <v>1340</v>
      </c>
      <c r="H37" s="199"/>
      <c r="I37" s="322"/>
      <c r="J37" s="322"/>
      <c r="K37" s="129"/>
    </row>
    <row r="38" spans="1:11" s="323" customFormat="1" ht="105.6" customHeight="1" x14ac:dyDescent="0.25">
      <c r="A38" s="321" t="s">
        <v>2400</v>
      </c>
      <c r="B38" s="199" t="s">
        <v>950</v>
      </c>
      <c r="C38" s="199" t="s">
        <v>956</v>
      </c>
      <c r="D38" s="199" t="s">
        <v>961</v>
      </c>
      <c r="E38" s="199"/>
      <c r="F38" s="131" t="s">
        <v>1496</v>
      </c>
      <c r="G38" s="52" t="s">
        <v>1500</v>
      </c>
      <c r="H38" s="131"/>
      <c r="I38" s="322"/>
      <c r="J38" s="322"/>
      <c r="K38" s="129"/>
    </row>
    <row r="39" spans="1:11" s="323" customFormat="1" ht="69" customHeight="1" x14ac:dyDescent="0.25">
      <c r="A39" s="321" t="s">
        <v>2401</v>
      </c>
      <c r="B39" s="199" t="s">
        <v>951</v>
      </c>
      <c r="C39" s="199" t="s">
        <v>959</v>
      </c>
      <c r="D39" s="199" t="s">
        <v>1658</v>
      </c>
      <c r="E39" s="199"/>
      <c r="F39" s="131" t="s">
        <v>1495</v>
      </c>
      <c r="G39" s="52" t="s">
        <v>946</v>
      </c>
      <c r="H39" s="131"/>
      <c r="I39" s="322"/>
      <c r="J39" s="322"/>
      <c r="K39" s="129"/>
    </row>
    <row r="40" spans="1:11" s="323" customFormat="1" ht="113.25" customHeight="1" x14ac:dyDescent="0.25">
      <c r="A40" s="321" t="s">
        <v>2402</v>
      </c>
      <c r="B40" s="199" t="s">
        <v>4469</v>
      </c>
      <c r="C40" s="199" t="s">
        <v>1090</v>
      </c>
      <c r="D40" s="51" t="s">
        <v>1655</v>
      </c>
      <c r="E40" s="199" t="s">
        <v>4470</v>
      </c>
      <c r="F40" s="131" t="s">
        <v>1514</v>
      </c>
      <c r="G40" s="52" t="s">
        <v>1498</v>
      </c>
      <c r="H40" s="131"/>
      <c r="I40" s="322"/>
      <c r="J40" s="322"/>
      <c r="K40" s="129"/>
    </row>
    <row r="41" spans="1:11" s="323" customFormat="1" ht="108.75" customHeight="1" x14ac:dyDescent="0.25">
      <c r="A41" s="321" t="s">
        <v>2403</v>
      </c>
      <c r="B41" s="131" t="s">
        <v>1656</v>
      </c>
      <c r="C41" s="131" t="s">
        <v>1513</v>
      </c>
      <c r="D41" s="51"/>
      <c r="E41" s="131"/>
      <c r="F41" s="131" t="s">
        <v>1514</v>
      </c>
      <c r="G41" s="52" t="s">
        <v>1498</v>
      </c>
      <c r="H41" s="131"/>
      <c r="I41" s="322"/>
      <c r="J41" s="322"/>
      <c r="K41" s="129"/>
    </row>
    <row r="42" spans="1:11" s="314" customFormat="1" ht="51" customHeight="1" x14ac:dyDescent="0.25">
      <c r="A42" s="321" t="s">
        <v>9343</v>
      </c>
      <c r="B42" s="199" t="s">
        <v>1491</v>
      </c>
      <c r="C42" s="199" t="s">
        <v>1492</v>
      </c>
      <c r="D42" s="199" t="s">
        <v>1478</v>
      </c>
      <c r="E42" s="199" t="s">
        <v>9198</v>
      </c>
      <c r="F42" s="199" t="s">
        <v>1477</v>
      </c>
      <c r="G42" s="52" t="s">
        <v>946</v>
      </c>
      <c r="H42" s="199" t="s">
        <v>9199</v>
      </c>
      <c r="I42" s="313"/>
      <c r="J42" s="709">
        <v>45581</v>
      </c>
      <c r="K42" s="128" t="s">
        <v>9200</v>
      </c>
    </row>
    <row r="43" spans="1:11" s="323" customFormat="1" ht="108.6" customHeight="1" x14ac:dyDescent="0.25">
      <c r="A43" s="321" t="s">
        <v>9344</v>
      </c>
      <c r="B43" s="131" t="s">
        <v>9194</v>
      </c>
      <c r="C43" s="131" t="s">
        <v>2215</v>
      </c>
      <c r="D43" s="51" t="s">
        <v>9195</v>
      </c>
      <c r="E43" s="131" t="s">
        <v>9196</v>
      </c>
      <c r="F43" s="51" t="s">
        <v>1345</v>
      </c>
      <c r="G43" s="52" t="s">
        <v>2647</v>
      </c>
      <c r="H43" s="51"/>
      <c r="I43" s="322"/>
      <c r="J43" s="322"/>
      <c r="K43" s="131" t="s">
        <v>9197</v>
      </c>
    </row>
    <row r="44" spans="1:11" s="323" customFormat="1" ht="93.75" customHeight="1" x14ac:dyDescent="0.25">
      <c r="A44" s="321" t="s">
        <v>9345</v>
      </c>
      <c r="B44" s="131" t="s">
        <v>1587</v>
      </c>
      <c r="C44" s="52" t="s">
        <v>2896</v>
      </c>
      <c r="D44" s="52" t="s">
        <v>362</v>
      </c>
      <c r="E44" s="131"/>
      <c r="F44" s="49" t="s">
        <v>1353</v>
      </c>
      <c r="G44" s="49" t="s">
        <v>1340</v>
      </c>
      <c r="H44" s="49"/>
      <c r="I44" s="322"/>
      <c r="J44" s="322"/>
      <c r="K44" s="129"/>
    </row>
    <row r="45" spans="1:11" s="323" customFormat="1" ht="108" customHeight="1" x14ac:dyDescent="0.25">
      <c r="A45" s="321" t="s">
        <v>9346</v>
      </c>
      <c r="B45" s="131" t="s">
        <v>4471</v>
      </c>
      <c r="C45" s="52" t="s">
        <v>1610</v>
      </c>
      <c r="D45" s="52" t="s">
        <v>1654</v>
      </c>
      <c r="E45" s="131" t="s">
        <v>4472</v>
      </c>
      <c r="F45" s="199" t="s">
        <v>1348</v>
      </c>
      <c r="G45" s="49" t="s">
        <v>1340</v>
      </c>
      <c r="H45" s="199" t="s">
        <v>3574</v>
      </c>
      <c r="I45" s="322"/>
      <c r="J45" s="322"/>
      <c r="K45" s="129"/>
    </row>
    <row r="46" spans="1:11" s="323" customFormat="1" ht="49.5" customHeight="1" x14ac:dyDescent="0.25">
      <c r="A46" s="321" t="s">
        <v>2404</v>
      </c>
      <c r="B46" s="152" t="s">
        <v>1647</v>
      </c>
      <c r="C46" s="152" t="s">
        <v>1645</v>
      </c>
      <c r="D46" s="152" t="s">
        <v>1646</v>
      </c>
      <c r="E46" s="152" t="s">
        <v>4588</v>
      </c>
      <c r="F46" s="152" t="s">
        <v>4589</v>
      </c>
      <c r="G46" s="152" t="s">
        <v>1340</v>
      </c>
      <c r="H46" s="152" t="s">
        <v>4590</v>
      </c>
      <c r="I46" s="330" t="s">
        <v>2647</v>
      </c>
      <c r="J46" s="329">
        <v>44719</v>
      </c>
      <c r="K46" s="129"/>
    </row>
    <row r="47" spans="1:11" s="323" customFormat="1" ht="69" customHeight="1" x14ac:dyDescent="0.25">
      <c r="A47" s="321" t="s">
        <v>2405</v>
      </c>
      <c r="B47" s="131" t="s">
        <v>1648</v>
      </c>
      <c r="C47" s="131" t="s">
        <v>1649</v>
      </c>
      <c r="D47" s="131" t="s">
        <v>1650</v>
      </c>
      <c r="E47" s="131"/>
      <c r="F47" s="129"/>
      <c r="G47" s="49" t="s">
        <v>1340</v>
      </c>
      <c r="H47" s="129"/>
      <c r="I47" s="322"/>
      <c r="J47" s="322"/>
      <c r="K47" s="129"/>
    </row>
    <row r="48" spans="1:11" s="323" customFormat="1" ht="214.5" customHeight="1" x14ac:dyDescent="0.25">
      <c r="A48" s="321" t="s">
        <v>2406</v>
      </c>
      <c r="B48" s="131" t="s">
        <v>1652</v>
      </c>
      <c r="C48" s="131" t="s">
        <v>1651</v>
      </c>
      <c r="D48" s="131" t="s">
        <v>1653</v>
      </c>
      <c r="E48" s="131"/>
      <c r="F48" s="199" t="s">
        <v>1670</v>
      </c>
      <c r="G48" s="49" t="s">
        <v>1340</v>
      </c>
      <c r="H48" s="199"/>
      <c r="I48" s="322"/>
      <c r="J48" s="322"/>
      <c r="K48" s="129"/>
    </row>
    <row r="49" spans="1:11" s="323" customFormat="1" ht="236.45" customHeight="1" x14ac:dyDescent="0.25">
      <c r="A49" s="321" t="s">
        <v>9347</v>
      </c>
      <c r="B49" s="131" t="s">
        <v>4473</v>
      </c>
      <c r="C49" s="131" t="s">
        <v>1668</v>
      </c>
      <c r="D49" s="131" t="s">
        <v>1669</v>
      </c>
      <c r="E49" s="131" t="s">
        <v>4474</v>
      </c>
      <c r="F49" s="199" t="s">
        <v>1670</v>
      </c>
      <c r="G49" s="49" t="s">
        <v>1340</v>
      </c>
      <c r="H49" s="199" t="s">
        <v>2859</v>
      </c>
      <c r="I49" s="322"/>
      <c r="J49" s="322"/>
      <c r="K49" s="129"/>
    </row>
    <row r="50" spans="1:11" s="323" customFormat="1" ht="44.25" customHeight="1" x14ac:dyDescent="0.25">
      <c r="A50" s="321" t="s">
        <v>2407</v>
      </c>
      <c r="B50" s="131" t="s">
        <v>1835</v>
      </c>
      <c r="C50" s="131" t="s">
        <v>1924</v>
      </c>
      <c r="D50" s="131" t="s">
        <v>1928</v>
      </c>
      <c r="E50" s="131"/>
      <c r="F50" s="131" t="s">
        <v>1929</v>
      </c>
      <c r="G50" s="131" t="s">
        <v>1340</v>
      </c>
      <c r="H50" s="131"/>
      <c r="I50" s="322"/>
      <c r="J50" s="322"/>
      <c r="K50" s="129"/>
    </row>
    <row r="51" spans="1:11" s="323" customFormat="1" ht="33.75" customHeight="1" x14ac:dyDescent="0.25">
      <c r="A51" s="321" t="s">
        <v>9348</v>
      </c>
      <c r="B51" s="131" t="s">
        <v>1836</v>
      </c>
      <c r="C51" s="131" t="s">
        <v>1931</v>
      </c>
      <c r="D51" s="131" t="s">
        <v>1930</v>
      </c>
      <c r="E51" s="131" t="s">
        <v>3580</v>
      </c>
      <c r="F51" s="131" t="s">
        <v>1493</v>
      </c>
      <c r="G51" s="131"/>
      <c r="H51" s="131"/>
      <c r="I51" s="322"/>
      <c r="J51" s="322"/>
      <c r="K51" s="129"/>
    </row>
    <row r="52" spans="1:11" s="323" customFormat="1" ht="43.5" customHeight="1" x14ac:dyDescent="0.25">
      <c r="A52" s="321" t="s">
        <v>2408</v>
      </c>
      <c r="B52" s="131" t="s">
        <v>1837</v>
      </c>
      <c r="C52" s="131" t="s">
        <v>1931</v>
      </c>
      <c r="D52" s="131">
        <v>1990</v>
      </c>
      <c r="E52" s="131"/>
      <c r="F52" s="131" t="s">
        <v>1838</v>
      </c>
      <c r="G52" s="131"/>
      <c r="H52" s="131"/>
      <c r="I52" s="322"/>
      <c r="J52" s="322"/>
      <c r="K52" s="129"/>
    </row>
    <row r="53" spans="1:11" s="323" customFormat="1" ht="61.15" customHeight="1" x14ac:dyDescent="0.25">
      <c r="A53" s="321" t="s">
        <v>2409</v>
      </c>
      <c r="B53" s="131" t="s">
        <v>948</v>
      </c>
      <c r="C53" s="131" t="s">
        <v>2152</v>
      </c>
      <c r="D53" s="131" t="s">
        <v>1820</v>
      </c>
      <c r="E53" s="131"/>
      <c r="F53" s="131" t="s">
        <v>1840</v>
      </c>
      <c r="G53" s="131" t="s">
        <v>1844</v>
      </c>
      <c r="H53" s="131"/>
      <c r="I53" s="322"/>
      <c r="J53" s="322"/>
      <c r="K53" s="129"/>
    </row>
    <row r="54" spans="1:11" s="323" customFormat="1" ht="47.65" customHeight="1" x14ac:dyDescent="0.25">
      <c r="A54" s="321" t="s">
        <v>2410</v>
      </c>
      <c r="B54" s="131" t="s">
        <v>2157</v>
      </c>
      <c r="C54" s="131" t="s">
        <v>2156</v>
      </c>
      <c r="D54" s="131">
        <v>1958</v>
      </c>
      <c r="E54" s="131"/>
      <c r="F54" s="131" t="s">
        <v>2158</v>
      </c>
      <c r="G54" s="131" t="s">
        <v>1845</v>
      </c>
      <c r="H54" s="131"/>
      <c r="I54" s="322"/>
      <c r="J54" s="322"/>
      <c r="K54" s="129"/>
    </row>
    <row r="55" spans="1:11" s="323" customFormat="1" ht="42.6" customHeight="1" x14ac:dyDescent="0.25">
      <c r="A55" s="321" t="s">
        <v>2411</v>
      </c>
      <c r="B55" s="131" t="s">
        <v>1841</v>
      </c>
      <c r="C55" s="131" t="s">
        <v>1483</v>
      </c>
      <c r="D55" s="131" t="s">
        <v>1820</v>
      </c>
      <c r="E55" s="131"/>
      <c r="F55" s="131" t="s">
        <v>1842</v>
      </c>
      <c r="G55" s="131"/>
      <c r="H55" s="131"/>
      <c r="I55" s="322"/>
      <c r="J55" s="322"/>
      <c r="K55" s="129"/>
    </row>
    <row r="56" spans="1:11" s="323" customFormat="1" ht="82.9" customHeight="1" x14ac:dyDescent="0.25">
      <c r="A56" s="321" t="s">
        <v>2412</v>
      </c>
      <c r="B56" s="131" t="s">
        <v>2160</v>
      </c>
      <c r="C56" s="131" t="s">
        <v>2159</v>
      </c>
      <c r="D56" s="131" t="s">
        <v>1820</v>
      </c>
      <c r="E56" s="131"/>
      <c r="F56" s="131" t="s">
        <v>1846</v>
      </c>
      <c r="G56" s="131" t="s">
        <v>1847</v>
      </c>
      <c r="H56" s="131"/>
      <c r="I56" s="322"/>
      <c r="J56" s="322"/>
      <c r="K56" s="129"/>
    </row>
    <row r="57" spans="1:11" s="323" customFormat="1" ht="48.6" customHeight="1" x14ac:dyDescent="0.25">
      <c r="A57" s="321" t="s">
        <v>2413</v>
      </c>
      <c r="B57" s="131" t="s">
        <v>1848</v>
      </c>
      <c r="C57" s="131" t="s">
        <v>1849</v>
      </c>
      <c r="D57" s="131">
        <v>1990</v>
      </c>
      <c r="E57" s="131"/>
      <c r="F57" s="131" t="s">
        <v>1850</v>
      </c>
      <c r="G57" s="131" t="s">
        <v>1851</v>
      </c>
      <c r="H57" s="131"/>
      <c r="I57" s="322"/>
      <c r="J57" s="322"/>
      <c r="K57" s="129"/>
    </row>
    <row r="58" spans="1:11" s="323" customFormat="1" ht="54.6" customHeight="1" x14ac:dyDescent="0.25">
      <c r="A58" s="321" t="s">
        <v>2414</v>
      </c>
      <c r="B58" s="131" t="s">
        <v>1852</v>
      </c>
      <c r="C58" s="131" t="s">
        <v>802</v>
      </c>
      <c r="D58" s="131">
        <v>2011</v>
      </c>
      <c r="E58" s="131"/>
      <c r="F58" s="131" t="s">
        <v>2161</v>
      </c>
      <c r="G58" s="131">
        <v>1581779.53</v>
      </c>
      <c r="H58" s="131"/>
      <c r="I58" s="322"/>
      <c r="J58" s="322"/>
      <c r="K58" s="129"/>
    </row>
    <row r="59" spans="1:11" s="323" customFormat="1" ht="140.44999999999999" customHeight="1" x14ac:dyDescent="0.25">
      <c r="A59" s="321" t="s">
        <v>2415</v>
      </c>
      <c r="B59" s="131" t="s">
        <v>2163</v>
      </c>
      <c r="C59" s="131" t="s">
        <v>802</v>
      </c>
      <c r="D59" s="131">
        <v>2011</v>
      </c>
      <c r="E59" s="131"/>
      <c r="F59" s="131" t="s">
        <v>2162</v>
      </c>
      <c r="G59" s="325">
        <v>21236520.469999999</v>
      </c>
      <c r="H59" s="131"/>
      <c r="I59" s="322"/>
      <c r="J59" s="322"/>
      <c r="K59" s="129"/>
    </row>
    <row r="60" spans="1:11" s="323" customFormat="1" ht="52.15" customHeight="1" x14ac:dyDescent="0.25">
      <c r="A60" s="321" t="s">
        <v>2416</v>
      </c>
      <c r="B60" s="131" t="s">
        <v>1853</v>
      </c>
      <c r="C60" s="131" t="s">
        <v>802</v>
      </c>
      <c r="D60" s="131">
        <v>2011</v>
      </c>
      <c r="E60" s="131"/>
      <c r="F60" s="131" t="s">
        <v>2162</v>
      </c>
      <c r="G60" s="131">
        <v>6581698.2000000002</v>
      </c>
      <c r="H60" s="131"/>
      <c r="I60" s="322"/>
      <c r="J60" s="322"/>
      <c r="K60" s="129"/>
    </row>
    <row r="61" spans="1:11" s="323" customFormat="1" ht="64.900000000000006" customHeight="1" x14ac:dyDescent="0.25">
      <c r="A61" s="321" t="s">
        <v>2417</v>
      </c>
      <c r="B61" s="131" t="s">
        <v>1854</v>
      </c>
      <c r="C61" s="131" t="s">
        <v>2164</v>
      </c>
      <c r="D61" s="131">
        <v>1970</v>
      </c>
      <c r="E61" s="131"/>
      <c r="F61" s="131" t="s">
        <v>2165</v>
      </c>
      <c r="G61" s="131" t="s">
        <v>1855</v>
      </c>
      <c r="H61" s="131"/>
      <c r="I61" s="322"/>
      <c r="J61" s="322"/>
      <c r="K61" s="129"/>
    </row>
    <row r="62" spans="1:11" s="323" customFormat="1" ht="58.9" customHeight="1" x14ac:dyDescent="0.25">
      <c r="A62" s="321" t="s">
        <v>2418</v>
      </c>
      <c r="B62" s="131" t="s">
        <v>2166</v>
      </c>
      <c r="C62" s="131" t="s">
        <v>1924</v>
      </c>
      <c r="D62" s="131">
        <v>1976</v>
      </c>
      <c r="E62" s="131"/>
      <c r="F62" s="131" t="s">
        <v>1929</v>
      </c>
      <c r="G62" s="131"/>
      <c r="H62" s="131"/>
      <c r="I62" s="322"/>
      <c r="J62" s="322"/>
      <c r="K62" s="129"/>
    </row>
    <row r="63" spans="1:11" s="323" customFormat="1" ht="62.45" customHeight="1" x14ac:dyDescent="0.25">
      <c r="A63" s="321" t="s">
        <v>2419</v>
      </c>
      <c r="B63" s="131" t="s">
        <v>1491</v>
      </c>
      <c r="C63" s="131" t="s">
        <v>2154</v>
      </c>
      <c r="D63" s="325" t="s">
        <v>1828</v>
      </c>
      <c r="E63" s="129"/>
      <c r="F63" s="131" t="s">
        <v>2155</v>
      </c>
      <c r="G63" s="325" t="s">
        <v>1856</v>
      </c>
      <c r="H63" s="129"/>
      <c r="I63" s="322"/>
      <c r="J63" s="322"/>
      <c r="K63" s="129"/>
    </row>
    <row r="64" spans="1:11" s="323" customFormat="1" ht="78.75" customHeight="1" x14ac:dyDescent="0.25">
      <c r="A64" s="321" t="s">
        <v>2420</v>
      </c>
      <c r="B64" s="131" t="s">
        <v>2431</v>
      </c>
      <c r="C64" s="131" t="s">
        <v>2275</v>
      </c>
      <c r="D64" s="131" t="s">
        <v>2278</v>
      </c>
      <c r="E64" s="131"/>
      <c r="F64" s="131" t="s">
        <v>2276</v>
      </c>
      <c r="G64" s="131" t="s">
        <v>1834</v>
      </c>
      <c r="H64" s="131"/>
      <c r="I64" s="322"/>
      <c r="J64" s="322"/>
      <c r="K64" s="129"/>
    </row>
    <row r="65" spans="1:11" s="323" customFormat="1" ht="65.25" customHeight="1" x14ac:dyDescent="0.25">
      <c r="A65" s="321" t="s">
        <v>2421</v>
      </c>
      <c r="B65" s="131" t="s">
        <v>1413</v>
      </c>
      <c r="C65" s="131" t="s">
        <v>2275</v>
      </c>
      <c r="D65" s="131" t="s">
        <v>2279</v>
      </c>
      <c r="E65" s="131"/>
      <c r="F65" s="131" t="s">
        <v>2276</v>
      </c>
      <c r="G65" s="131" t="s">
        <v>2277</v>
      </c>
      <c r="H65" s="131"/>
      <c r="I65" s="322"/>
      <c r="J65" s="322"/>
      <c r="K65" s="129"/>
    </row>
    <row r="66" spans="1:11" s="323" customFormat="1" ht="142.5" customHeight="1" x14ac:dyDescent="0.25">
      <c r="A66" s="321" t="s">
        <v>2422</v>
      </c>
      <c r="B66" s="131" t="s">
        <v>4478</v>
      </c>
      <c r="C66" s="131" t="s">
        <v>2251</v>
      </c>
      <c r="D66" s="199" t="s">
        <v>2252</v>
      </c>
      <c r="E66" s="131" t="s">
        <v>4475</v>
      </c>
      <c r="F66" s="131" t="s">
        <v>2201</v>
      </c>
      <c r="G66" s="326"/>
      <c r="H66" s="131"/>
      <c r="I66" s="322"/>
      <c r="J66" s="322"/>
      <c r="K66" s="129"/>
    </row>
    <row r="67" spans="1:11" s="323" customFormat="1" ht="145.5" customHeight="1" x14ac:dyDescent="0.25">
      <c r="A67" s="321" t="s">
        <v>2423</v>
      </c>
      <c r="B67" s="131" t="s">
        <v>4477</v>
      </c>
      <c r="C67" s="131" t="s">
        <v>4670</v>
      </c>
      <c r="D67" s="199" t="s">
        <v>2253</v>
      </c>
      <c r="E67" s="131" t="s">
        <v>4476</v>
      </c>
      <c r="F67" s="131" t="s">
        <v>2249</v>
      </c>
      <c r="G67" s="326"/>
      <c r="H67" s="131"/>
      <c r="I67" s="322"/>
      <c r="J67" s="322"/>
      <c r="K67" s="129"/>
    </row>
    <row r="68" spans="1:11" s="323" customFormat="1" ht="97.15" customHeight="1" x14ac:dyDescent="0.25">
      <c r="A68" s="321" t="s">
        <v>9349</v>
      </c>
      <c r="B68" s="131" t="s">
        <v>4480</v>
      </c>
      <c r="C68" s="131" t="s">
        <v>2240</v>
      </c>
      <c r="D68" s="199" t="s">
        <v>2258</v>
      </c>
      <c r="E68" s="131" t="s">
        <v>4479</v>
      </c>
      <c r="F68" s="131" t="s">
        <v>2250</v>
      </c>
      <c r="G68" s="199" t="s">
        <v>1884</v>
      </c>
      <c r="H68" s="131"/>
      <c r="I68" s="322"/>
      <c r="J68" s="322"/>
      <c r="K68" s="129"/>
    </row>
    <row r="69" spans="1:11" s="323" customFormat="1" ht="81.75" customHeight="1" x14ac:dyDescent="0.25">
      <c r="A69" s="321" t="s">
        <v>2424</v>
      </c>
      <c r="B69" s="131" t="s">
        <v>4482</v>
      </c>
      <c r="C69" s="131" t="s">
        <v>2240</v>
      </c>
      <c r="D69" s="199" t="s">
        <v>2257</v>
      </c>
      <c r="E69" s="131" t="s">
        <v>4481</v>
      </c>
      <c r="F69" s="131" t="s">
        <v>2250</v>
      </c>
      <c r="G69" s="199" t="s">
        <v>1884</v>
      </c>
      <c r="H69" s="703" t="s">
        <v>9071</v>
      </c>
      <c r="I69" s="322"/>
      <c r="J69" s="702">
        <v>45470</v>
      </c>
      <c r="K69" s="129"/>
    </row>
    <row r="70" spans="1:11" s="323" customFormat="1" ht="85.5" customHeight="1" x14ac:dyDescent="0.25">
      <c r="A70" s="321" t="s">
        <v>2425</v>
      </c>
      <c r="B70" s="52" t="s">
        <v>4484</v>
      </c>
      <c r="C70" s="52" t="s">
        <v>321</v>
      </c>
      <c r="D70" s="52" t="s">
        <v>2242</v>
      </c>
      <c r="E70" s="52" t="s">
        <v>4483</v>
      </c>
      <c r="F70" s="131" t="s">
        <v>1355</v>
      </c>
      <c r="G70" s="322"/>
      <c r="H70" s="131"/>
      <c r="I70" s="322"/>
      <c r="J70" s="322"/>
      <c r="K70" s="129"/>
    </row>
    <row r="71" spans="1:11" s="323" customFormat="1" ht="96" customHeight="1" x14ac:dyDescent="0.25">
      <c r="A71" s="321" t="s">
        <v>2426</v>
      </c>
      <c r="B71" s="52" t="s">
        <v>4485</v>
      </c>
      <c r="C71" s="52" t="s">
        <v>333</v>
      </c>
      <c r="D71" s="52" t="s">
        <v>1661</v>
      </c>
      <c r="E71" s="52" t="s">
        <v>4467</v>
      </c>
      <c r="F71" s="49" t="s">
        <v>1343</v>
      </c>
      <c r="G71" s="322"/>
      <c r="H71" s="49"/>
      <c r="I71" s="322"/>
      <c r="J71" s="322"/>
      <c r="K71" s="129"/>
    </row>
    <row r="72" spans="1:11" s="323" customFormat="1" ht="99.75" customHeight="1" x14ac:dyDescent="0.25">
      <c r="A72" s="321" t="s">
        <v>2427</v>
      </c>
      <c r="B72" s="199" t="s">
        <v>4487</v>
      </c>
      <c r="C72" s="52" t="s">
        <v>830</v>
      </c>
      <c r="D72" s="52" t="s">
        <v>832</v>
      </c>
      <c r="E72" s="199" t="s">
        <v>4486</v>
      </c>
      <c r="F72" s="49" t="s">
        <v>1353</v>
      </c>
      <c r="G72" s="322"/>
      <c r="H72" s="49"/>
      <c r="I72" s="322"/>
      <c r="J72" s="322"/>
      <c r="K72" s="129"/>
    </row>
    <row r="73" spans="1:11" s="323" customFormat="1" ht="94.5" x14ac:dyDescent="0.25">
      <c r="A73" s="321" t="s">
        <v>9350</v>
      </c>
      <c r="B73" s="129" t="s">
        <v>4489</v>
      </c>
      <c r="C73" s="131" t="s">
        <v>2006</v>
      </c>
      <c r="D73" s="131" t="s">
        <v>2272</v>
      </c>
      <c r="E73" s="131" t="s">
        <v>4488</v>
      </c>
      <c r="F73" s="131" t="s">
        <v>1826</v>
      </c>
      <c r="G73" s="131" t="s">
        <v>2274</v>
      </c>
      <c r="H73" s="131"/>
      <c r="I73" s="322"/>
      <c r="J73" s="322"/>
      <c r="K73" s="131"/>
    </row>
    <row r="74" spans="1:11" s="323" customFormat="1" ht="126" x14ac:dyDescent="0.25">
      <c r="A74" s="321" t="s">
        <v>2428</v>
      </c>
      <c r="B74" s="131" t="s">
        <v>4463</v>
      </c>
      <c r="C74" s="131" t="s">
        <v>1888</v>
      </c>
      <c r="D74" s="131" t="s">
        <v>2450</v>
      </c>
      <c r="E74" s="131" t="s">
        <v>3564</v>
      </c>
      <c r="F74" s="131" t="s">
        <v>1345</v>
      </c>
      <c r="G74" s="327">
        <v>9005300</v>
      </c>
      <c r="H74" s="131"/>
      <c r="I74" s="322"/>
      <c r="J74" s="322"/>
      <c r="K74" s="129"/>
    </row>
    <row r="75" spans="1:11" s="323" customFormat="1" ht="126" x14ac:dyDescent="0.25">
      <c r="A75" s="321" t="s">
        <v>9351</v>
      </c>
      <c r="B75" s="55" t="s">
        <v>358</v>
      </c>
      <c r="C75" s="55" t="s">
        <v>5074</v>
      </c>
      <c r="D75" s="55" t="s">
        <v>1895</v>
      </c>
      <c r="E75" s="55"/>
      <c r="F75" s="21" t="s">
        <v>1894</v>
      </c>
      <c r="G75" s="308" t="s">
        <v>2454</v>
      </c>
      <c r="H75" s="21"/>
      <c r="I75" s="322"/>
      <c r="J75" s="322"/>
      <c r="K75" s="308" t="s">
        <v>2842</v>
      </c>
    </row>
    <row r="76" spans="1:11" s="258" customFormat="1" ht="209.25" customHeight="1" x14ac:dyDescent="0.2">
      <c r="A76" s="321" t="s">
        <v>2429</v>
      </c>
      <c r="B76" s="178" t="s">
        <v>1647</v>
      </c>
      <c r="C76" s="152" t="s">
        <v>4904</v>
      </c>
      <c r="D76" s="152" t="s">
        <v>4905</v>
      </c>
      <c r="E76" s="178" t="s">
        <v>4906</v>
      </c>
      <c r="F76" s="152" t="s">
        <v>5680</v>
      </c>
      <c r="G76" s="178" t="s">
        <v>2647</v>
      </c>
      <c r="H76" s="152" t="s">
        <v>4907</v>
      </c>
      <c r="I76" s="178" t="s">
        <v>2647</v>
      </c>
      <c r="J76" s="331">
        <v>44722</v>
      </c>
      <c r="K76" s="309"/>
    </row>
    <row r="77" spans="1:11" s="258" customFormat="1" ht="209.25" customHeight="1" x14ac:dyDescent="0.2">
      <c r="A77" s="321" t="s">
        <v>9352</v>
      </c>
      <c r="B77" s="330" t="s">
        <v>314</v>
      </c>
      <c r="C77" s="469" t="s">
        <v>8991</v>
      </c>
      <c r="D77" s="330">
        <v>201.6</v>
      </c>
      <c r="E77" s="330" t="s">
        <v>8992</v>
      </c>
      <c r="F77" s="469" t="s">
        <v>8993</v>
      </c>
      <c r="G77" s="469" t="s">
        <v>8994</v>
      </c>
      <c r="H77" s="469" t="s">
        <v>8995</v>
      </c>
      <c r="I77" s="330" t="s">
        <v>2647</v>
      </c>
      <c r="J77" s="330" t="s">
        <v>8996</v>
      </c>
      <c r="K77" s="330" t="s">
        <v>2647</v>
      </c>
    </row>
    <row r="78" spans="1:11" s="258" customFormat="1" ht="209.25" customHeight="1" x14ac:dyDescent="0.2">
      <c r="A78" s="321" t="s">
        <v>2430</v>
      </c>
      <c r="B78" s="330" t="s">
        <v>314</v>
      </c>
      <c r="C78" s="469" t="s">
        <v>9037</v>
      </c>
      <c r="D78" s="330">
        <v>919.3</v>
      </c>
      <c r="E78" s="330" t="s">
        <v>5683</v>
      </c>
      <c r="F78" s="469" t="s">
        <v>5685</v>
      </c>
      <c r="G78" s="469" t="s">
        <v>8994</v>
      </c>
      <c r="H78" s="469" t="s">
        <v>9038</v>
      </c>
      <c r="I78" s="330" t="s">
        <v>2647</v>
      </c>
      <c r="J78" s="329">
        <v>45449</v>
      </c>
      <c r="K78" s="330" t="s">
        <v>2647</v>
      </c>
    </row>
  </sheetData>
  <phoneticPr fontId="0" type="noConversion"/>
  <pageMargins left="0.23622047244094491" right="0.23622047244094491" top="0.27559055118110237" bottom="0.27559055118110237" header="0.31496062992125984" footer="0.31496062992125984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="90" zoomScaleNormal="90" workbookViewId="0">
      <selection activeCell="E21" sqref="E21"/>
    </sheetView>
  </sheetViews>
  <sheetFormatPr defaultColWidth="17.28515625" defaultRowHeight="13.15" customHeight="1" x14ac:dyDescent="0.25"/>
  <cols>
    <col min="1" max="1" width="5.5703125" style="6" customWidth="1"/>
    <col min="2" max="2" width="17.28515625" style="6" customWidth="1"/>
    <col min="3" max="3" width="22.42578125" style="6" customWidth="1"/>
    <col min="4" max="4" width="23.140625" style="6" customWidth="1"/>
    <col min="5" max="5" width="17.28515625" style="6" customWidth="1"/>
    <col min="6" max="6" width="38.7109375" style="6" customWidth="1"/>
    <col min="7" max="7" width="14.140625" style="6" customWidth="1"/>
    <col min="8" max="8" width="35.85546875" style="6" customWidth="1"/>
    <col min="9" max="9" width="38" style="6" customWidth="1"/>
    <col min="11" max="16384" width="17.28515625" style="6"/>
  </cols>
  <sheetData>
    <row r="1" spans="1:9" ht="28.5" customHeight="1" x14ac:dyDescent="0.25">
      <c r="B1" s="411" t="s">
        <v>1469</v>
      </c>
      <c r="C1" s="412"/>
      <c r="D1" s="412"/>
      <c r="E1" s="412"/>
      <c r="F1" s="412"/>
      <c r="G1" s="412"/>
      <c r="H1" s="413"/>
      <c r="I1" s="412"/>
    </row>
    <row r="2" spans="1:9" ht="43.15" customHeight="1" x14ac:dyDescent="0.25">
      <c r="A2" s="196" t="s">
        <v>2368</v>
      </c>
      <c r="B2" s="196" t="s">
        <v>1785</v>
      </c>
      <c r="C2" s="196" t="s">
        <v>1764</v>
      </c>
      <c r="D2" s="196" t="s">
        <v>1765</v>
      </c>
      <c r="E2" s="196" t="s">
        <v>3199</v>
      </c>
      <c r="F2" s="196" t="s">
        <v>1766</v>
      </c>
      <c r="G2" s="196" t="s">
        <v>2053</v>
      </c>
      <c r="H2" s="196" t="s">
        <v>1767</v>
      </c>
      <c r="I2" s="196" t="s">
        <v>5714</v>
      </c>
    </row>
    <row r="3" spans="1:9" ht="99" customHeight="1" x14ac:dyDescent="0.25">
      <c r="A3" s="223">
        <v>1</v>
      </c>
      <c r="B3" s="56" t="s">
        <v>1647</v>
      </c>
      <c r="C3" s="56" t="s">
        <v>1887</v>
      </c>
      <c r="D3" s="64" t="s">
        <v>2858</v>
      </c>
      <c r="E3" s="56" t="s">
        <v>3200</v>
      </c>
      <c r="F3" s="66" t="s">
        <v>1345</v>
      </c>
      <c r="G3" s="66"/>
      <c r="H3" s="41" t="s">
        <v>5759</v>
      </c>
      <c r="I3" s="14" t="s">
        <v>5760</v>
      </c>
    </row>
    <row r="4" spans="1:9" ht="97.5" customHeight="1" x14ac:dyDescent="0.25">
      <c r="A4" s="223">
        <v>2</v>
      </c>
      <c r="B4" s="56" t="s">
        <v>3565</v>
      </c>
      <c r="C4" s="56" t="s">
        <v>1888</v>
      </c>
      <c r="D4" s="64" t="s">
        <v>6096</v>
      </c>
      <c r="E4" s="56" t="s">
        <v>3564</v>
      </c>
      <c r="F4" s="66" t="s">
        <v>1345</v>
      </c>
      <c r="G4" s="66"/>
      <c r="H4" s="41" t="s">
        <v>5757</v>
      </c>
      <c r="I4" s="14" t="s">
        <v>5758</v>
      </c>
    </row>
    <row r="5" spans="1:9" ht="97.5" customHeight="1" x14ac:dyDescent="0.25">
      <c r="A5" s="223">
        <v>3</v>
      </c>
      <c r="B5" s="41" t="s">
        <v>2286</v>
      </c>
      <c r="C5" s="41" t="s">
        <v>1488</v>
      </c>
      <c r="D5" s="41" t="s">
        <v>2285</v>
      </c>
      <c r="E5" s="56" t="s">
        <v>2647</v>
      </c>
      <c r="F5" s="41" t="s">
        <v>2058</v>
      </c>
      <c r="G5" s="470" t="s">
        <v>1881</v>
      </c>
      <c r="H5" s="41" t="s">
        <v>2647</v>
      </c>
      <c r="I5" s="14" t="s">
        <v>6205</v>
      </c>
    </row>
    <row r="6" spans="1:9" ht="96" customHeight="1" x14ac:dyDescent="0.25">
      <c r="A6" s="223">
        <v>4</v>
      </c>
      <c r="B6" s="56" t="s">
        <v>3566</v>
      </c>
      <c r="C6" s="56" t="s">
        <v>1889</v>
      </c>
      <c r="D6" s="64" t="s">
        <v>1899</v>
      </c>
      <c r="E6" s="56" t="s">
        <v>3202</v>
      </c>
      <c r="F6" s="66" t="s">
        <v>1345</v>
      </c>
      <c r="G6" s="66"/>
      <c r="H6" s="41" t="s">
        <v>5755</v>
      </c>
      <c r="I6" s="14" t="s">
        <v>5754</v>
      </c>
    </row>
    <row r="7" spans="1:9" ht="97.5" customHeight="1" x14ac:dyDescent="0.25">
      <c r="A7" s="223">
        <v>5</v>
      </c>
      <c r="B7" s="64" t="s">
        <v>3568</v>
      </c>
      <c r="C7" s="55" t="s">
        <v>1890</v>
      </c>
      <c r="D7" s="64" t="s">
        <v>344</v>
      </c>
      <c r="E7" s="64" t="s">
        <v>3567</v>
      </c>
      <c r="F7" s="66" t="s">
        <v>1345</v>
      </c>
      <c r="G7" s="66"/>
      <c r="H7" s="41" t="s">
        <v>5756</v>
      </c>
      <c r="I7" s="14" t="s">
        <v>5753</v>
      </c>
    </row>
    <row r="8" spans="1:9" ht="97.5" customHeight="1" x14ac:dyDescent="0.25">
      <c r="A8" s="223">
        <v>6</v>
      </c>
      <c r="B8" s="64" t="s">
        <v>345</v>
      </c>
      <c r="C8" s="56" t="s">
        <v>1889</v>
      </c>
      <c r="D8" s="64" t="s">
        <v>346</v>
      </c>
      <c r="E8" s="72" t="s">
        <v>1579</v>
      </c>
      <c r="F8" s="66" t="s">
        <v>1345</v>
      </c>
      <c r="G8" s="66"/>
      <c r="H8" s="38"/>
      <c r="I8" s="14" t="s">
        <v>5739</v>
      </c>
    </row>
    <row r="9" spans="1:9" ht="96" customHeight="1" x14ac:dyDescent="0.25">
      <c r="A9" s="223">
        <v>7</v>
      </c>
      <c r="B9" s="64" t="s">
        <v>347</v>
      </c>
      <c r="C9" s="56" t="s">
        <v>1891</v>
      </c>
      <c r="D9" s="64" t="s">
        <v>348</v>
      </c>
      <c r="E9" s="72" t="s">
        <v>1579</v>
      </c>
      <c r="F9" s="66" t="s">
        <v>1345</v>
      </c>
      <c r="G9" s="66"/>
      <c r="H9" s="38"/>
      <c r="I9" s="14" t="s">
        <v>5739</v>
      </c>
    </row>
    <row r="10" spans="1:9" ht="113.25" customHeight="1" x14ac:dyDescent="0.25">
      <c r="A10" s="223">
        <v>8</v>
      </c>
      <c r="B10" s="56" t="s">
        <v>5060</v>
      </c>
      <c r="C10" s="56" t="s">
        <v>1912</v>
      </c>
      <c r="D10" s="56" t="s">
        <v>1900</v>
      </c>
      <c r="E10" s="56" t="s">
        <v>3206</v>
      </c>
      <c r="F10" s="21" t="s">
        <v>1353</v>
      </c>
      <c r="G10" s="21"/>
      <c r="H10" s="56" t="s">
        <v>5749</v>
      </c>
      <c r="I10" s="14" t="s">
        <v>5750</v>
      </c>
    </row>
    <row r="11" spans="1:9" ht="113.25" customHeight="1" x14ac:dyDescent="0.25">
      <c r="A11" s="223">
        <v>9</v>
      </c>
      <c r="B11" s="56" t="s">
        <v>3569</v>
      </c>
      <c r="C11" s="56" t="s">
        <v>1913</v>
      </c>
      <c r="D11" s="56" t="s">
        <v>1892</v>
      </c>
      <c r="E11" s="56" t="s">
        <v>3208</v>
      </c>
      <c r="F11" s="21" t="s">
        <v>1353</v>
      </c>
      <c r="G11" s="21"/>
      <c r="H11" s="41" t="s">
        <v>5751</v>
      </c>
      <c r="I11" s="14" t="s">
        <v>5752</v>
      </c>
    </row>
    <row r="12" spans="1:9" ht="112.5" customHeight="1" x14ac:dyDescent="0.25">
      <c r="A12" s="223">
        <v>10</v>
      </c>
      <c r="B12" s="56" t="s">
        <v>3570</v>
      </c>
      <c r="C12" s="56" t="s">
        <v>1914</v>
      </c>
      <c r="D12" s="56" t="s">
        <v>1897</v>
      </c>
      <c r="E12" s="56" t="s">
        <v>3210</v>
      </c>
      <c r="F12" s="21" t="s">
        <v>1353</v>
      </c>
      <c r="G12" s="21"/>
      <c r="H12" s="41" t="s">
        <v>5747</v>
      </c>
      <c r="I12" s="14" t="s">
        <v>5748</v>
      </c>
    </row>
    <row r="13" spans="1:9" ht="112.5" customHeight="1" x14ac:dyDescent="0.25">
      <c r="A13" s="223">
        <v>11</v>
      </c>
      <c r="B13" s="56" t="s">
        <v>3217</v>
      </c>
      <c r="C13" s="56" t="s">
        <v>1915</v>
      </c>
      <c r="D13" s="56" t="s">
        <v>1901</v>
      </c>
      <c r="E13" s="56" t="s">
        <v>3212</v>
      </c>
      <c r="F13" s="21" t="s">
        <v>1353</v>
      </c>
      <c r="G13" s="21"/>
      <c r="H13" s="41" t="s">
        <v>2855</v>
      </c>
      <c r="I13" s="14" t="s">
        <v>2856</v>
      </c>
    </row>
    <row r="14" spans="1:9" ht="112.5" customHeight="1" x14ac:dyDescent="0.25">
      <c r="A14" s="223">
        <v>12</v>
      </c>
      <c r="B14" s="56" t="s">
        <v>3571</v>
      </c>
      <c r="C14" s="55" t="s">
        <v>1916</v>
      </c>
      <c r="D14" s="56" t="s">
        <v>1904</v>
      </c>
      <c r="E14" s="56" t="s">
        <v>3215</v>
      </c>
      <c r="F14" s="21" t="s">
        <v>1353</v>
      </c>
      <c r="G14" s="21"/>
      <c r="H14" s="56" t="s">
        <v>2853</v>
      </c>
      <c r="I14" s="14" t="s">
        <v>2854</v>
      </c>
    </row>
    <row r="15" spans="1:9" ht="111" customHeight="1" x14ac:dyDescent="0.25">
      <c r="A15" s="223">
        <v>13</v>
      </c>
      <c r="B15" s="56" t="s">
        <v>3217</v>
      </c>
      <c r="C15" s="56" t="s">
        <v>1917</v>
      </c>
      <c r="D15" s="56" t="s">
        <v>1903</v>
      </c>
      <c r="E15" s="56" t="s">
        <v>3216</v>
      </c>
      <c r="F15" s="41" t="s">
        <v>1343</v>
      </c>
      <c r="G15" s="41"/>
      <c r="H15" s="41" t="s">
        <v>5745</v>
      </c>
      <c r="I15" s="14" t="s">
        <v>5746</v>
      </c>
    </row>
    <row r="16" spans="1:9" ht="126.75" customHeight="1" x14ac:dyDescent="0.25">
      <c r="A16" s="223">
        <v>14</v>
      </c>
      <c r="B16" s="56" t="s">
        <v>3219</v>
      </c>
      <c r="C16" s="56" t="s">
        <v>5082</v>
      </c>
      <c r="D16" s="56" t="s">
        <v>1893</v>
      </c>
      <c r="E16" s="56" t="s">
        <v>3218</v>
      </c>
      <c r="F16" s="41" t="s">
        <v>1343</v>
      </c>
      <c r="G16" s="41"/>
      <c r="H16" s="56" t="s">
        <v>5743</v>
      </c>
      <c r="I16" s="14" t="s">
        <v>5744</v>
      </c>
    </row>
    <row r="17" spans="1:12" ht="96" customHeight="1" x14ac:dyDescent="0.25">
      <c r="A17" s="223">
        <v>15</v>
      </c>
      <c r="B17" s="56" t="s">
        <v>314</v>
      </c>
      <c r="C17" s="56" t="s">
        <v>5081</v>
      </c>
      <c r="D17" s="56" t="s">
        <v>1898</v>
      </c>
      <c r="E17" s="56" t="s">
        <v>3220</v>
      </c>
      <c r="F17" s="21" t="s">
        <v>1355</v>
      </c>
      <c r="G17" s="21"/>
      <c r="H17" s="41" t="s">
        <v>5741</v>
      </c>
      <c r="I17" s="14" t="s">
        <v>5742</v>
      </c>
    </row>
    <row r="18" spans="1:12" ht="98.25" customHeight="1" x14ac:dyDescent="0.25">
      <c r="A18" s="223">
        <v>16</v>
      </c>
      <c r="B18" s="56" t="s">
        <v>4408</v>
      </c>
      <c r="C18" s="56" t="s">
        <v>5080</v>
      </c>
      <c r="D18" s="56" t="s">
        <v>4410</v>
      </c>
      <c r="E18" s="72" t="s">
        <v>4407</v>
      </c>
      <c r="F18" s="21" t="s">
        <v>1355</v>
      </c>
      <c r="G18" s="21"/>
      <c r="H18" s="41" t="s">
        <v>4409</v>
      </c>
      <c r="I18" s="14" t="s">
        <v>5739</v>
      </c>
    </row>
    <row r="19" spans="1:12" ht="96.75" customHeight="1" x14ac:dyDescent="0.25">
      <c r="A19" s="223">
        <v>17</v>
      </c>
      <c r="B19" s="56" t="s">
        <v>3572</v>
      </c>
      <c r="C19" s="56" t="s">
        <v>5079</v>
      </c>
      <c r="D19" s="56" t="s">
        <v>354</v>
      </c>
      <c r="E19" s="56" t="s">
        <v>3223</v>
      </c>
      <c r="F19" s="21" t="s">
        <v>1355</v>
      </c>
      <c r="G19" s="21"/>
      <c r="H19" s="41" t="s">
        <v>5737</v>
      </c>
      <c r="I19" s="14" t="s">
        <v>5738</v>
      </c>
      <c r="K19" s="111"/>
    </row>
    <row r="20" spans="1:12" ht="96" customHeight="1" x14ac:dyDescent="0.25">
      <c r="A20" s="223">
        <v>18</v>
      </c>
      <c r="B20" s="56" t="s">
        <v>3224</v>
      </c>
      <c r="C20" s="56" t="s">
        <v>5078</v>
      </c>
      <c r="D20" s="64" t="s">
        <v>2645</v>
      </c>
      <c r="E20" s="56" t="s">
        <v>3573</v>
      </c>
      <c r="F20" s="66" t="s">
        <v>1345</v>
      </c>
      <c r="G20" s="66"/>
      <c r="H20" s="41" t="s">
        <v>5066</v>
      </c>
      <c r="I20" s="14" t="s">
        <v>5740</v>
      </c>
    </row>
    <row r="21" spans="1:12" ht="81" customHeight="1" x14ac:dyDescent="0.25">
      <c r="A21" s="223">
        <v>19</v>
      </c>
      <c r="B21" s="56" t="s">
        <v>5076</v>
      </c>
      <c r="C21" s="56" t="s">
        <v>5321</v>
      </c>
      <c r="D21" s="56" t="s">
        <v>5083</v>
      </c>
      <c r="E21" s="155" t="s">
        <v>5077</v>
      </c>
      <c r="F21" s="41" t="s">
        <v>5084</v>
      </c>
      <c r="G21" s="41"/>
      <c r="H21" s="41" t="s">
        <v>5735</v>
      </c>
      <c r="I21" s="41" t="s">
        <v>5736</v>
      </c>
    </row>
    <row r="22" spans="1:12" ht="78.75" x14ac:dyDescent="0.25">
      <c r="A22" s="223">
        <v>20</v>
      </c>
      <c r="B22" s="56" t="s">
        <v>5085</v>
      </c>
      <c r="C22" s="56" t="s">
        <v>5320</v>
      </c>
      <c r="D22" s="56" t="s">
        <v>5087</v>
      </c>
      <c r="E22" s="155" t="s">
        <v>5086</v>
      </c>
      <c r="F22" s="41" t="s">
        <v>5084</v>
      </c>
      <c r="G22" s="41"/>
      <c r="H22" s="41" t="s">
        <v>5733</v>
      </c>
      <c r="I22" s="41" t="s">
        <v>5734</v>
      </c>
      <c r="K22" s="111"/>
      <c r="L22" s="111"/>
    </row>
    <row r="23" spans="1:12" s="258" customFormat="1" ht="79.5" customHeight="1" x14ac:dyDescent="0.2">
      <c r="A23" s="223">
        <v>21</v>
      </c>
      <c r="B23" s="56" t="s">
        <v>3226</v>
      </c>
      <c r="C23" s="56" t="s">
        <v>5317</v>
      </c>
      <c r="D23" s="56" t="s">
        <v>5318</v>
      </c>
      <c r="E23" s="56" t="s">
        <v>5319</v>
      </c>
      <c r="F23" s="56" t="s">
        <v>2353</v>
      </c>
      <c r="G23" s="56"/>
      <c r="H23" s="41" t="s">
        <v>5731</v>
      </c>
      <c r="I23" s="41" t="s">
        <v>5732</v>
      </c>
      <c r="K23" s="138"/>
      <c r="L23" s="392"/>
    </row>
    <row r="24" spans="1:12" ht="13.15" customHeight="1" x14ac:dyDescent="0.25">
      <c r="B24" s="267"/>
      <c r="C24" s="267"/>
      <c r="D24" s="267"/>
      <c r="E24" s="267"/>
    </row>
    <row r="25" spans="1:12" customFormat="1" ht="18.75" x14ac:dyDescent="0.25">
      <c r="A25" s="6"/>
      <c r="B25" s="491" t="s">
        <v>2648</v>
      </c>
      <c r="C25" s="492"/>
      <c r="D25" s="492"/>
      <c r="E25" s="492"/>
      <c r="F25" s="492"/>
      <c r="G25" s="492"/>
      <c r="H25" s="492"/>
      <c r="I25" s="197"/>
    </row>
    <row r="26" spans="1:12" customFormat="1" ht="31.5" x14ac:dyDescent="0.25">
      <c r="A26" s="6"/>
      <c r="B26" s="196" t="s">
        <v>1785</v>
      </c>
      <c r="C26" s="196" t="s">
        <v>1764</v>
      </c>
      <c r="D26" s="196" t="s">
        <v>1765</v>
      </c>
      <c r="E26" s="196" t="s">
        <v>3199</v>
      </c>
      <c r="F26" s="196" t="s">
        <v>1766</v>
      </c>
      <c r="G26" s="196" t="s">
        <v>2053</v>
      </c>
      <c r="H26" s="196" t="s">
        <v>1767</v>
      </c>
      <c r="I26" s="196" t="s">
        <v>5714</v>
      </c>
    </row>
    <row r="27" spans="1:12" customFormat="1" ht="69" customHeight="1" x14ac:dyDescent="0.25">
      <c r="A27" s="6"/>
      <c r="B27" s="55" t="s">
        <v>3201</v>
      </c>
      <c r="C27" s="56" t="s">
        <v>1887</v>
      </c>
      <c r="D27" s="55" t="s">
        <v>2641</v>
      </c>
      <c r="E27" s="56" t="s">
        <v>3200</v>
      </c>
      <c r="F27" s="194" t="s">
        <v>1345</v>
      </c>
      <c r="G27" s="193"/>
      <c r="H27" s="42" t="s">
        <v>1596</v>
      </c>
      <c r="I27" s="449" t="s">
        <v>6130</v>
      </c>
    </row>
    <row r="28" spans="1:12" customFormat="1" ht="70.5" customHeight="1" x14ac:dyDescent="0.25">
      <c r="A28" s="6"/>
      <c r="B28" s="55" t="s">
        <v>3203</v>
      </c>
      <c r="C28" s="56" t="s">
        <v>1889</v>
      </c>
      <c r="D28" s="55" t="s">
        <v>1899</v>
      </c>
      <c r="E28" s="56" t="s">
        <v>3202</v>
      </c>
      <c r="F28" s="194" t="s">
        <v>1345</v>
      </c>
      <c r="G28" s="193"/>
      <c r="H28" s="42" t="s">
        <v>1598</v>
      </c>
      <c r="I28" s="449" t="s">
        <v>6131</v>
      </c>
    </row>
    <row r="29" spans="1:12" customFormat="1" ht="71.25" customHeight="1" x14ac:dyDescent="0.25">
      <c r="A29" s="6"/>
      <c r="B29" s="55" t="s">
        <v>3204</v>
      </c>
      <c r="C29" s="55" t="s">
        <v>1890</v>
      </c>
      <c r="D29" s="55" t="s">
        <v>344</v>
      </c>
      <c r="E29" s="55" t="s">
        <v>3205</v>
      </c>
      <c r="F29" s="254" t="s">
        <v>1345</v>
      </c>
      <c r="G29" s="193"/>
      <c r="H29" s="192" t="s">
        <v>2642</v>
      </c>
      <c r="I29" s="449" t="s">
        <v>2648</v>
      </c>
    </row>
    <row r="30" spans="1:12" customFormat="1" ht="69" customHeight="1" x14ac:dyDescent="0.25">
      <c r="A30" s="6"/>
      <c r="B30" s="55" t="s">
        <v>345</v>
      </c>
      <c r="C30" s="56" t="s">
        <v>1889</v>
      </c>
      <c r="D30" s="55" t="s">
        <v>346</v>
      </c>
      <c r="E30" s="42" t="s">
        <v>1579</v>
      </c>
      <c r="F30" s="194" t="s">
        <v>1345</v>
      </c>
      <c r="G30" s="193"/>
      <c r="H30" s="42" t="s">
        <v>1579</v>
      </c>
      <c r="I30" s="449" t="s">
        <v>2648</v>
      </c>
    </row>
    <row r="31" spans="1:12" customFormat="1" ht="69" customHeight="1" x14ac:dyDescent="0.25">
      <c r="A31" s="6"/>
      <c r="B31" s="55" t="s">
        <v>347</v>
      </c>
      <c r="C31" s="56" t="s">
        <v>1891</v>
      </c>
      <c r="D31" s="55" t="s">
        <v>348</v>
      </c>
      <c r="E31" s="42" t="s">
        <v>1579</v>
      </c>
      <c r="F31" s="194" t="s">
        <v>1345</v>
      </c>
      <c r="G31" s="193"/>
      <c r="H31" s="42" t="s">
        <v>1579</v>
      </c>
      <c r="I31" s="449" t="s">
        <v>2648</v>
      </c>
    </row>
    <row r="32" spans="1:12" customFormat="1" ht="76.5" customHeight="1" x14ac:dyDescent="0.25">
      <c r="A32" s="6"/>
      <c r="B32" s="55" t="s">
        <v>3207</v>
      </c>
      <c r="C32" s="56" t="s">
        <v>2643</v>
      </c>
      <c r="D32" s="55" t="s">
        <v>1900</v>
      </c>
      <c r="E32" s="56" t="s">
        <v>3206</v>
      </c>
      <c r="F32" s="32" t="s">
        <v>1353</v>
      </c>
      <c r="G32" s="193"/>
      <c r="H32" s="56" t="s">
        <v>1595</v>
      </c>
      <c r="I32" s="449" t="s">
        <v>6130</v>
      </c>
    </row>
    <row r="33" spans="1:9" customFormat="1" ht="73.5" customHeight="1" x14ac:dyDescent="0.25">
      <c r="A33" s="6"/>
      <c r="B33" s="55" t="s">
        <v>3209</v>
      </c>
      <c r="C33" s="56" t="s">
        <v>1913</v>
      </c>
      <c r="D33" s="55" t="s">
        <v>1892</v>
      </c>
      <c r="E33" s="56" t="s">
        <v>3208</v>
      </c>
      <c r="F33" s="32" t="s">
        <v>1353</v>
      </c>
      <c r="G33" s="193"/>
      <c r="H33" s="42" t="s">
        <v>1599</v>
      </c>
      <c r="I33" s="449" t="s">
        <v>6132</v>
      </c>
    </row>
    <row r="34" spans="1:9" customFormat="1" ht="72.75" customHeight="1" x14ac:dyDescent="0.25">
      <c r="A34" s="6"/>
      <c r="B34" s="55" t="s">
        <v>3211</v>
      </c>
      <c r="C34" s="56" t="s">
        <v>1914</v>
      </c>
      <c r="D34" s="55" t="s">
        <v>1897</v>
      </c>
      <c r="E34" s="56" t="s">
        <v>3210</v>
      </c>
      <c r="F34" s="32" t="s">
        <v>1353</v>
      </c>
      <c r="G34" s="193"/>
      <c r="H34" s="191" t="s">
        <v>2228</v>
      </c>
      <c r="I34" s="449" t="s">
        <v>6130</v>
      </c>
    </row>
    <row r="35" spans="1:9" customFormat="1" ht="69" customHeight="1" x14ac:dyDescent="0.25">
      <c r="A35" s="6"/>
      <c r="B35" s="55" t="s">
        <v>3213</v>
      </c>
      <c r="C35" s="56" t="s">
        <v>1915</v>
      </c>
      <c r="D35" s="55" t="s">
        <v>1901</v>
      </c>
      <c r="E35" s="56" t="s">
        <v>3212</v>
      </c>
      <c r="F35" s="32" t="s">
        <v>1353</v>
      </c>
      <c r="G35" s="193"/>
      <c r="H35" s="191" t="s">
        <v>1902</v>
      </c>
      <c r="I35" s="449" t="s">
        <v>6130</v>
      </c>
    </row>
    <row r="36" spans="1:9" customFormat="1" ht="66" customHeight="1" x14ac:dyDescent="0.25">
      <c r="A36" s="6"/>
      <c r="B36" s="55" t="s">
        <v>3214</v>
      </c>
      <c r="C36" s="55" t="s">
        <v>1916</v>
      </c>
      <c r="D36" s="55" t="s">
        <v>1904</v>
      </c>
      <c r="E36" s="55" t="s">
        <v>3215</v>
      </c>
      <c r="F36" s="32" t="s">
        <v>1353</v>
      </c>
      <c r="G36" s="193"/>
      <c r="H36" s="56" t="s">
        <v>1596</v>
      </c>
      <c r="I36" s="449" t="s">
        <v>6130</v>
      </c>
    </row>
    <row r="37" spans="1:9" customFormat="1" ht="65.25" customHeight="1" x14ac:dyDescent="0.25">
      <c r="A37" s="6"/>
      <c r="B37" s="55" t="s">
        <v>3217</v>
      </c>
      <c r="C37" s="56" t="s">
        <v>2644</v>
      </c>
      <c r="D37" s="55" t="s">
        <v>1903</v>
      </c>
      <c r="E37" s="56" t="s">
        <v>3216</v>
      </c>
      <c r="F37" s="191" t="s">
        <v>1343</v>
      </c>
      <c r="G37" s="193"/>
      <c r="H37" s="191" t="s">
        <v>1902</v>
      </c>
      <c r="I37" s="449" t="s">
        <v>6130</v>
      </c>
    </row>
    <row r="38" spans="1:9" customFormat="1" ht="68.25" customHeight="1" x14ac:dyDescent="0.25">
      <c r="A38" s="6"/>
      <c r="B38" s="55" t="s">
        <v>3219</v>
      </c>
      <c r="C38" s="56" t="s">
        <v>2639</v>
      </c>
      <c r="D38" s="55" t="s">
        <v>1893</v>
      </c>
      <c r="E38" s="56" t="s">
        <v>3218</v>
      </c>
      <c r="F38" s="191" t="s">
        <v>1343</v>
      </c>
      <c r="G38" s="193"/>
      <c r="H38" s="56" t="s">
        <v>1595</v>
      </c>
      <c r="I38" s="449" t="s">
        <v>6131</v>
      </c>
    </row>
    <row r="39" spans="1:9" customFormat="1" ht="69.75" customHeight="1" x14ac:dyDescent="0.25">
      <c r="A39" s="6"/>
      <c r="B39" s="55" t="s">
        <v>314</v>
      </c>
      <c r="C39" s="56" t="s">
        <v>1918</v>
      </c>
      <c r="D39" s="55" t="s">
        <v>1898</v>
      </c>
      <c r="E39" s="56" t="s">
        <v>3220</v>
      </c>
      <c r="F39" s="32" t="s">
        <v>1355</v>
      </c>
      <c r="G39" s="193"/>
      <c r="H39" s="42" t="s">
        <v>1597</v>
      </c>
      <c r="I39" s="449" t="s">
        <v>6131</v>
      </c>
    </row>
    <row r="40" spans="1:9" customFormat="1" ht="72" customHeight="1" x14ac:dyDescent="0.25">
      <c r="A40" s="6"/>
      <c r="B40" s="55" t="s">
        <v>350</v>
      </c>
      <c r="C40" s="56" t="s">
        <v>1919</v>
      </c>
      <c r="D40" s="55" t="s">
        <v>351</v>
      </c>
      <c r="E40" s="195" t="s">
        <v>1579</v>
      </c>
      <c r="F40" s="32" t="s">
        <v>1355</v>
      </c>
      <c r="G40" s="193"/>
      <c r="H40" s="195" t="s">
        <v>1579</v>
      </c>
      <c r="I40" s="449" t="s">
        <v>2648</v>
      </c>
    </row>
    <row r="41" spans="1:9" customFormat="1" ht="69.75" customHeight="1" x14ac:dyDescent="0.25">
      <c r="A41" s="6"/>
      <c r="B41" s="55" t="s">
        <v>3222</v>
      </c>
      <c r="C41" s="56" t="s">
        <v>1920</v>
      </c>
      <c r="D41" s="55" t="s">
        <v>354</v>
      </c>
      <c r="E41" s="56" t="s">
        <v>3223</v>
      </c>
      <c r="F41" s="32" t="s">
        <v>1355</v>
      </c>
      <c r="G41" s="193"/>
      <c r="H41" s="42" t="s">
        <v>1597</v>
      </c>
      <c r="I41" s="449" t="s">
        <v>6131</v>
      </c>
    </row>
    <row r="42" spans="1:9" customFormat="1" ht="69.75" customHeight="1" x14ac:dyDescent="0.25">
      <c r="A42" s="6"/>
      <c r="B42" s="55" t="s">
        <v>3224</v>
      </c>
      <c r="C42" s="56" t="s">
        <v>1921</v>
      </c>
      <c r="D42" s="55" t="s">
        <v>2645</v>
      </c>
      <c r="E42" s="56" t="s">
        <v>3225</v>
      </c>
      <c r="F42" s="194" t="s">
        <v>1345</v>
      </c>
      <c r="G42" s="193"/>
      <c r="H42" s="192" t="s">
        <v>2642</v>
      </c>
      <c r="I42" s="449" t="s">
        <v>2648</v>
      </c>
    </row>
    <row r="43" spans="1:9" customFormat="1" ht="15.75" hidden="1" x14ac:dyDescent="0.25">
      <c r="A43" s="6"/>
      <c r="B43" s="115"/>
      <c r="C43" s="34"/>
      <c r="D43" s="198"/>
      <c r="E43" s="34"/>
      <c r="F43" s="34"/>
      <c r="G43" s="34"/>
      <c r="H43" s="192" t="s">
        <v>2642</v>
      </c>
      <c r="I43" s="449" t="s">
        <v>2646</v>
      </c>
    </row>
    <row r="44" spans="1:9" customFormat="1" ht="72" customHeight="1" x14ac:dyDescent="0.25">
      <c r="A44" s="6"/>
      <c r="B44" s="199" t="s">
        <v>2640</v>
      </c>
      <c r="C44" s="131" t="s">
        <v>1888</v>
      </c>
      <c r="D44" s="199" t="s">
        <v>2450</v>
      </c>
      <c r="E44" s="131"/>
      <c r="F44" s="131" t="s">
        <v>1345</v>
      </c>
      <c r="G44" s="42">
        <v>9005300</v>
      </c>
      <c r="H44" s="192" t="s">
        <v>2642</v>
      </c>
      <c r="I44" s="449" t="s">
        <v>6133</v>
      </c>
    </row>
    <row r="45" spans="1:9" customFormat="1" ht="63" x14ac:dyDescent="0.25">
      <c r="A45" s="6"/>
      <c r="B45" s="261" t="s">
        <v>3226</v>
      </c>
      <c r="C45" s="102" t="s">
        <v>2971</v>
      </c>
      <c r="D45" s="260" t="s">
        <v>2974</v>
      </c>
      <c r="E45" s="102" t="s">
        <v>3227</v>
      </c>
      <c r="F45" s="260" t="s">
        <v>2929</v>
      </c>
      <c r="G45" s="260"/>
      <c r="H45" s="260" t="s">
        <v>2975</v>
      </c>
      <c r="I45" s="482" t="s">
        <v>6134</v>
      </c>
    </row>
    <row r="46" spans="1:9" ht="13.15" customHeight="1" x14ac:dyDescent="0.25">
      <c r="B46" s="267"/>
      <c r="C46" s="267"/>
      <c r="D46" s="267"/>
      <c r="E46" s="267"/>
    </row>
    <row r="47" spans="1:9" ht="13.15" customHeight="1" x14ac:dyDescent="0.25">
      <c r="B47" s="267"/>
      <c r="C47" s="267"/>
      <c r="D47" s="267"/>
      <c r="E47" s="267"/>
    </row>
    <row r="48" spans="1:9" ht="13.15" customHeight="1" x14ac:dyDescent="0.25">
      <c r="B48" s="267"/>
      <c r="C48" s="267"/>
      <c r="D48" s="267"/>
      <c r="E48" s="267"/>
    </row>
    <row r="49" spans="2:5" ht="13.15" customHeight="1" x14ac:dyDescent="0.25">
      <c r="B49" s="267"/>
      <c r="C49" s="267"/>
      <c r="D49" s="267"/>
      <c r="E49" s="267"/>
    </row>
    <row r="50" spans="2:5" ht="13.15" customHeight="1" x14ac:dyDescent="0.25">
      <c r="B50" s="267"/>
      <c r="C50" s="267"/>
      <c r="D50" s="267"/>
      <c r="E50" s="267"/>
    </row>
    <row r="51" spans="2:5" ht="13.15" customHeight="1" x14ac:dyDescent="0.25">
      <c r="B51" s="267"/>
      <c r="C51" s="267"/>
      <c r="D51" s="267"/>
      <c r="E51" s="267"/>
    </row>
    <row r="52" spans="2:5" ht="13.15" customHeight="1" x14ac:dyDescent="0.25">
      <c r="B52" s="267"/>
      <c r="C52" s="267"/>
      <c r="D52" s="267"/>
      <c r="E52" s="267"/>
    </row>
    <row r="53" spans="2:5" ht="13.15" customHeight="1" x14ac:dyDescent="0.25">
      <c r="B53" s="267"/>
      <c r="C53" s="267"/>
      <c r="D53" s="267"/>
      <c r="E53" s="267"/>
    </row>
    <row r="54" spans="2:5" ht="13.15" customHeight="1" x14ac:dyDescent="0.25">
      <c r="B54" s="267"/>
      <c r="C54" s="267"/>
      <c r="D54" s="267"/>
      <c r="E54" s="267"/>
    </row>
    <row r="55" spans="2:5" ht="13.15" customHeight="1" x14ac:dyDescent="0.25">
      <c r="B55" s="267"/>
      <c r="C55" s="267"/>
      <c r="D55" s="267"/>
      <c r="E55" s="267"/>
    </row>
    <row r="56" spans="2:5" ht="13.15" customHeight="1" x14ac:dyDescent="0.25">
      <c r="B56" s="267"/>
      <c r="C56" s="267"/>
      <c r="D56" s="267"/>
      <c r="E56" s="267"/>
    </row>
    <row r="57" spans="2:5" ht="13.15" customHeight="1" x14ac:dyDescent="0.25">
      <c r="B57" s="267"/>
      <c r="C57" s="267"/>
      <c r="D57" s="267"/>
      <c r="E57" s="267"/>
    </row>
    <row r="58" spans="2:5" ht="13.15" customHeight="1" x14ac:dyDescent="0.25">
      <c r="B58" s="267"/>
      <c r="C58" s="267"/>
      <c r="D58" s="267"/>
      <c r="E58" s="267"/>
    </row>
    <row r="59" spans="2:5" ht="13.15" customHeight="1" x14ac:dyDescent="0.25">
      <c r="B59" s="267"/>
      <c r="C59" s="267"/>
      <c r="D59" s="267"/>
      <c r="E59" s="267"/>
    </row>
    <row r="60" spans="2:5" ht="13.15" customHeight="1" x14ac:dyDescent="0.25">
      <c r="B60" s="267"/>
      <c r="C60" s="267"/>
      <c r="D60" s="267"/>
      <c r="E60" s="267"/>
    </row>
    <row r="61" spans="2:5" ht="13.15" customHeight="1" x14ac:dyDescent="0.25">
      <c r="B61" s="267"/>
      <c r="C61" s="267"/>
      <c r="D61" s="267"/>
      <c r="E61" s="267"/>
    </row>
    <row r="62" spans="2:5" ht="13.15" customHeight="1" x14ac:dyDescent="0.25">
      <c r="B62" s="267"/>
      <c r="C62" s="267"/>
      <c r="D62" s="267"/>
      <c r="E62" s="267"/>
    </row>
    <row r="63" spans="2:5" ht="13.15" customHeight="1" x14ac:dyDescent="0.25">
      <c r="B63" s="267"/>
      <c r="C63" s="267"/>
      <c r="D63" s="267"/>
      <c r="E63" s="267"/>
    </row>
    <row r="64" spans="2:5" ht="13.15" customHeight="1" x14ac:dyDescent="0.25">
      <c r="B64" s="267"/>
      <c r="C64" s="267"/>
      <c r="D64" s="267"/>
      <c r="E64" s="267"/>
    </row>
    <row r="65" spans="2:5" ht="13.15" customHeight="1" x14ac:dyDescent="0.25">
      <c r="B65" s="267"/>
      <c r="C65" s="267"/>
      <c r="D65" s="267"/>
      <c r="E65" s="267"/>
    </row>
    <row r="66" spans="2:5" ht="13.15" customHeight="1" x14ac:dyDescent="0.25">
      <c r="B66" s="267"/>
      <c r="C66" s="267"/>
      <c r="D66" s="267"/>
      <c r="E66" s="267"/>
    </row>
  </sheetData>
  <phoneticPr fontId="0" type="noConversion"/>
  <pageMargins left="0.74803149606299213" right="0.74803149606299213" top="0.31496062992125984" bottom="0.3149606299212598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10" zoomScale="70" zoomScaleNormal="70" workbookViewId="0">
      <selection activeCell="C10" sqref="C10"/>
    </sheetView>
  </sheetViews>
  <sheetFormatPr defaultColWidth="17.28515625" defaultRowHeight="13.15" customHeight="1" x14ac:dyDescent="0.25"/>
  <cols>
    <col min="1" max="1" width="6.28515625" customWidth="1"/>
    <col min="2" max="2" width="22.7109375" customWidth="1"/>
    <col min="3" max="3" width="24.42578125" customWidth="1"/>
    <col min="4" max="4" width="15.7109375" customWidth="1"/>
    <col min="5" max="5" width="24.42578125" customWidth="1"/>
    <col min="6" max="6" width="40.140625" customWidth="1"/>
    <col min="7" max="7" width="13.7109375" customWidth="1"/>
    <col min="8" max="8" width="29.7109375" style="6" customWidth="1"/>
    <col min="9" max="9" width="32.28515625" customWidth="1"/>
  </cols>
  <sheetData>
    <row r="1" spans="1:12" ht="16.149999999999999" customHeight="1" x14ac:dyDescent="0.2">
      <c r="B1" s="74" t="s">
        <v>1471</v>
      </c>
      <c r="C1" s="99"/>
      <c r="D1" s="75"/>
      <c r="E1" s="99"/>
      <c r="F1" s="100"/>
      <c r="G1" s="100"/>
      <c r="H1" s="40"/>
      <c r="I1" s="99"/>
    </row>
    <row r="2" spans="1:12" ht="34.5" customHeight="1" x14ac:dyDescent="0.2">
      <c r="A2" s="196" t="s">
        <v>2368</v>
      </c>
      <c r="B2" s="196" t="s">
        <v>1785</v>
      </c>
      <c r="C2" s="196" t="s">
        <v>1764</v>
      </c>
      <c r="D2" s="196" t="s">
        <v>1765</v>
      </c>
      <c r="E2" s="196" t="s">
        <v>3199</v>
      </c>
      <c r="F2" s="196" t="s">
        <v>5713</v>
      </c>
      <c r="G2" s="196" t="s">
        <v>2053</v>
      </c>
      <c r="H2" s="196" t="s">
        <v>1767</v>
      </c>
      <c r="I2" s="196" t="s">
        <v>5714</v>
      </c>
    </row>
    <row r="3" spans="1:12" ht="50.65" customHeight="1" x14ac:dyDescent="0.2">
      <c r="A3" s="223">
        <v>1</v>
      </c>
      <c r="B3" s="110" t="s">
        <v>358</v>
      </c>
      <c r="C3" s="55" t="s">
        <v>1896</v>
      </c>
      <c r="D3" s="55" t="s">
        <v>1895</v>
      </c>
      <c r="E3" s="55"/>
      <c r="F3" s="21" t="s">
        <v>1894</v>
      </c>
      <c r="G3" s="21"/>
      <c r="H3" s="40" t="s">
        <v>1579</v>
      </c>
      <c r="I3" s="40" t="s">
        <v>1583</v>
      </c>
    </row>
    <row r="4" spans="1:12" ht="97.5" customHeight="1" x14ac:dyDescent="0.2">
      <c r="A4" s="223">
        <v>2</v>
      </c>
      <c r="B4" s="335" t="s">
        <v>5062</v>
      </c>
      <c r="C4" s="151" t="s">
        <v>2225</v>
      </c>
      <c r="D4" s="150" t="s">
        <v>2820</v>
      </c>
      <c r="E4" s="151" t="s">
        <v>4135</v>
      </c>
      <c r="F4" s="218" t="s">
        <v>1345</v>
      </c>
      <c r="G4" s="218"/>
      <c r="H4" s="152" t="s">
        <v>5715</v>
      </c>
      <c r="I4" s="152" t="s">
        <v>5716</v>
      </c>
    </row>
    <row r="5" spans="1:12" ht="97.5" customHeight="1" x14ac:dyDescent="0.2">
      <c r="A5" s="223">
        <v>3</v>
      </c>
      <c r="B5" s="221" t="s">
        <v>4134</v>
      </c>
      <c r="C5" s="150" t="s">
        <v>2818</v>
      </c>
      <c r="D5" s="150" t="s">
        <v>2819</v>
      </c>
      <c r="E5" s="150" t="s">
        <v>4133</v>
      </c>
      <c r="F5" s="166" t="s">
        <v>1594</v>
      </c>
      <c r="G5" s="166"/>
      <c r="H5" s="152" t="s">
        <v>5717</v>
      </c>
      <c r="I5" s="152" t="s">
        <v>5718</v>
      </c>
    </row>
    <row r="6" spans="1:12" ht="113.25" customHeight="1" x14ac:dyDescent="0.2">
      <c r="A6" s="223">
        <v>4</v>
      </c>
      <c r="B6" s="220" t="s">
        <v>4132</v>
      </c>
      <c r="C6" s="152" t="s">
        <v>1907</v>
      </c>
      <c r="D6" s="152" t="s">
        <v>2226</v>
      </c>
      <c r="E6" s="152" t="s">
        <v>4131</v>
      </c>
      <c r="F6" s="166" t="s">
        <v>2626</v>
      </c>
      <c r="G6" s="166"/>
      <c r="H6" s="152" t="s">
        <v>5719</v>
      </c>
      <c r="I6" s="152" t="s">
        <v>5720</v>
      </c>
    </row>
    <row r="7" spans="1:12" ht="111.75" customHeight="1" x14ac:dyDescent="0.2">
      <c r="A7" s="223">
        <v>5</v>
      </c>
      <c r="B7" s="97" t="s">
        <v>1906</v>
      </c>
      <c r="C7" s="56" t="s">
        <v>1908</v>
      </c>
      <c r="D7" s="56" t="s">
        <v>2230</v>
      </c>
      <c r="E7" s="56"/>
      <c r="F7" s="21" t="s">
        <v>2626</v>
      </c>
      <c r="G7" s="21"/>
      <c r="H7" s="40" t="s">
        <v>1582</v>
      </c>
      <c r="I7" s="40" t="s">
        <v>1583</v>
      </c>
    </row>
    <row r="8" spans="1:12" ht="100.5" customHeight="1" x14ac:dyDescent="0.2">
      <c r="A8" s="223">
        <v>6</v>
      </c>
      <c r="B8" s="97" t="s">
        <v>1647</v>
      </c>
      <c r="C8" s="56" t="s">
        <v>4126</v>
      </c>
      <c r="D8" s="275" t="s">
        <v>4129</v>
      </c>
      <c r="E8" s="275" t="s">
        <v>4130</v>
      </c>
      <c r="F8" s="21" t="s">
        <v>1905</v>
      </c>
      <c r="G8" s="21"/>
      <c r="H8" s="408" t="s">
        <v>5721</v>
      </c>
      <c r="I8" s="408" t="s">
        <v>5722</v>
      </c>
    </row>
    <row r="9" spans="1:12" ht="99.75" customHeight="1" x14ac:dyDescent="0.2">
      <c r="A9" s="223">
        <v>7</v>
      </c>
      <c r="B9" s="228" t="s">
        <v>4128</v>
      </c>
      <c r="C9" s="41" t="s">
        <v>1909</v>
      </c>
      <c r="D9" s="80" t="s">
        <v>2816</v>
      </c>
      <c r="E9" s="80" t="s">
        <v>4127</v>
      </c>
      <c r="F9" s="21" t="s">
        <v>1905</v>
      </c>
      <c r="G9" s="21"/>
      <c r="H9" s="215" t="s">
        <v>2865</v>
      </c>
      <c r="I9" s="40" t="s">
        <v>1583</v>
      </c>
      <c r="K9" s="202"/>
      <c r="L9" s="393"/>
    </row>
    <row r="10" spans="1:12" ht="119.25" customHeight="1" x14ac:dyDescent="0.25">
      <c r="A10" s="223">
        <v>8</v>
      </c>
      <c r="B10" s="150" t="s">
        <v>4134</v>
      </c>
      <c r="C10" s="150" t="s">
        <v>1922</v>
      </c>
      <c r="D10" s="173" t="s">
        <v>2229</v>
      </c>
      <c r="E10" s="173" t="s">
        <v>4136</v>
      </c>
      <c r="F10" s="151" t="s">
        <v>1923</v>
      </c>
      <c r="G10" s="151"/>
      <c r="H10" s="152" t="s">
        <v>5723</v>
      </c>
      <c r="I10" s="152" t="s">
        <v>2817</v>
      </c>
      <c r="L10" s="394"/>
    </row>
    <row r="11" spans="1:12" ht="145.15" customHeight="1" x14ac:dyDescent="0.25">
      <c r="A11" s="223">
        <v>9</v>
      </c>
      <c r="B11" s="188" t="s">
        <v>1487</v>
      </c>
      <c r="C11" s="255" t="s">
        <v>2939</v>
      </c>
      <c r="D11" s="188" t="s">
        <v>1910</v>
      </c>
      <c r="E11" s="274"/>
      <c r="F11" s="189" t="s">
        <v>1911</v>
      </c>
      <c r="G11" s="409"/>
      <c r="H11" s="188" t="s">
        <v>1579</v>
      </c>
      <c r="I11" s="188" t="s">
        <v>1486</v>
      </c>
      <c r="L11" s="394"/>
    </row>
    <row r="12" spans="1:12" s="4" customFormat="1" ht="131.25" customHeight="1" x14ac:dyDescent="0.2">
      <c r="A12" s="223">
        <v>10</v>
      </c>
      <c r="B12" s="152" t="s">
        <v>5061</v>
      </c>
      <c r="C12" s="152" t="s">
        <v>2284</v>
      </c>
      <c r="D12" s="152" t="s">
        <v>2624</v>
      </c>
      <c r="E12" s="152" t="s">
        <v>4137</v>
      </c>
      <c r="F12" s="176" t="s">
        <v>1348</v>
      </c>
      <c r="G12" s="176" t="s">
        <v>5724</v>
      </c>
      <c r="H12" s="152" t="s">
        <v>5729</v>
      </c>
      <c r="I12" s="152" t="s">
        <v>5730</v>
      </c>
    </row>
    <row r="13" spans="1:12" s="4" customFormat="1" ht="156.75" customHeight="1" x14ac:dyDescent="0.2">
      <c r="A13" s="223">
        <v>11</v>
      </c>
      <c r="B13" s="276" t="s">
        <v>3696</v>
      </c>
      <c r="C13" s="152" t="s">
        <v>2284</v>
      </c>
      <c r="D13" s="219" t="s">
        <v>2625</v>
      </c>
      <c r="E13" s="152" t="s">
        <v>3695</v>
      </c>
      <c r="F13" s="152" t="s">
        <v>2822</v>
      </c>
      <c r="G13" s="152"/>
      <c r="H13" s="152" t="s">
        <v>5727</v>
      </c>
      <c r="I13" s="152" t="s">
        <v>5728</v>
      </c>
    </row>
    <row r="14" spans="1:12" s="6" customFormat="1" ht="161.25" customHeight="1" x14ac:dyDescent="0.25">
      <c r="A14" s="223">
        <v>12</v>
      </c>
      <c r="B14" s="276" t="s">
        <v>1647</v>
      </c>
      <c r="C14" s="152" t="s">
        <v>2581</v>
      </c>
      <c r="D14" s="152" t="s">
        <v>2814</v>
      </c>
      <c r="E14" s="152" t="s">
        <v>4138</v>
      </c>
      <c r="F14" s="152" t="s">
        <v>2650</v>
      </c>
      <c r="G14" s="152"/>
      <c r="H14" s="152" t="s">
        <v>5725</v>
      </c>
      <c r="I14" s="152" t="s">
        <v>5726</v>
      </c>
    </row>
    <row r="15" spans="1:12" ht="72.75" customHeight="1" x14ac:dyDescent="0.2">
      <c r="A15" s="223">
        <v>13</v>
      </c>
      <c r="B15" s="55" t="s">
        <v>358</v>
      </c>
      <c r="C15" s="55" t="s">
        <v>2227</v>
      </c>
      <c r="D15" s="81" t="s">
        <v>923</v>
      </c>
      <c r="E15" s="81"/>
      <c r="F15" s="56" t="s">
        <v>2821</v>
      </c>
      <c r="G15" s="56"/>
      <c r="H15" s="42" t="s">
        <v>1579</v>
      </c>
      <c r="I15" s="188" t="s">
        <v>1583</v>
      </c>
    </row>
  </sheetData>
  <phoneticPr fontId="0" type="noConversion"/>
  <pageMargins left="0.74803149606299213" right="0.74803149606299213" top="0.31496062992125984" bottom="0.31496062992125984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topLeftCell="A16" zoomScale="90" zoomScaleNormal="90" zoomScaleSheetLayoutView="90" workbookViewId="0">
      <selection activeCell="D6" sqref="D6"/>
    </sheetView>
  </sheetViews>
  <sheetFormatPr defaultColWidth="17.28515625" defaultRowHeight="13.15" customHeight="1" x14ac:dyDescent="0.25"/>
  <cols>
    <col min="1" max="1" width="5.85546875" style="497" customWidth="1"/>
    <col min="2" max="2" width="17.85546875" style="498" customWidth="1"/>
    <col min="3" max="3" width="22.42578125" style="498" customWidth="1"/>
    <col min="4" max="4" width="28.5703125" style="498" customWidth="1"/>
    <col min="5" max="5" width="20.5703125" style="498" customWidth="1"/>
    <col min="6" max="6" width="44" style="498" customWidth="1"/>
    <col min="7" max="7" width="13.5703125" style="498" customWidth="1"/>
    <col min="8" max="8" width="31" style="498" customWidth="1"/>
    <col min="9" max="9" width="39.140625" style="498" customWidth="1"/>
    <col min="10" max="16384" width="17.28515625" style="498"/>
  </cols>
  <sheetData>
    <row r="1" spans="1:9" ht="21" customHeight="1" x14ac:dyDescent="0.25">
      <c r="B1" s="493" t="s">
        <v>1470</v>
      </c>
    </row>
    <row r="2" spans="1:9" ht="31.9" customHeight="1" x14ac:dyDescent="0.25">
      <c r="A2" s="499" t="s">
        <v>2368</v>
      </c>
      <c r="B2" s="500" t="s">
        <v>1785</v>
      </c>
      <c r="C2" s="500" t="s">
        <v>1764</v>
      </c>
      <c r="D2" s="500" t="s">
        <v>1765</v>
      </c>
      <c r="E2" s="500" t="s">
        <v>3199</v>
      </c>
      <c r="F2" s="500" t="s">
        <v>1766</v>
      </c>
      <c r="G2" s="500" t="s">
        <v>2053</v>
      </c>
      <c r="H2" s="500" t="s">
        <v>1767</v>
      </c>
      <c r="I2" s="500" t="s">
        <v>5714</v>
      </c>
    </row>
    <row r="3" spans="1:9" ht="97.5" customHeight="1" x14ac:dyDescent="0.25">
      <c r="A3" s="494">
        <v>1</v>
      </c>
      <c r="B3" s="495" t="s">
        <v>3585</v>
      </c>
      <c r="C3" s="495" t="s">
        <v>360</v>
      </c>
      <c r="D3" s="495" t="s">
        <v>361</v>
      </c>
      <c r="E3" s="495" t="s">
        <v>3586</v>
      </c>
      <c r="F3" s="501" t="s">
        <v>1353</v>
      </c>
      <c r="G3" s="501"/>
      <c r="H3" s="495" t="s">
        <v>2804</v>
      </c>
      <c r="I3" s="495" t="s">
        <v>6097</v>
      </c>
    </row>
    <row r="4" spans="1:9" s="504" customFormat="1" ht="66.75" customHeight="1" x14ac:dyDescent="0.2">
      <c r="A4" s="494" t="s">
        <v>6107</v>
      </c>
      <c r="B4" s="502" t="s">
        <v>4152</v>
      </c>
      <c r="C4" s="502" t="s">
        <v>5671</v>
      </c>
      <c r="D4" s="502" t="s">
        <v>1972</v>
      </c>
      <c r="E4" s="502" t="s">
        <v>4244</v>
      </c>
      <c r="F4" s="502" t="s">
        <v>1933</v>
      </c>
      <c r="G4" s="502"/>
      <c r="H4" s="503" t="s">
        <v>5012</v>
      </c>
      <c r="I4" s="503" t="s">
        <v>1340</v>
      </c>
    </row>
    <row r="5" spans="1:9" ht="102" customHeight="1" x14ac:dyDescent="0.25">
      <c r="A5" s="494" t="s">
        <v>2375</v>
      </c>
      <c r="B5" s="495" t="s">
        <v>359</v>
      </c>
      <c r="C5" s="495" t="s">
        <v>3587</v>
      </c>
      <c r="D5" s="495" t="s">
        <v>2812</v>
      </c>
      <c r="E5" s="495" t="s">
        <v>2656</v>
      </c>
      <c r="F5" s="503" t="s">
        <v>1343</v>
      </c>
      <c r="G5" s="503"/>
      <c r="H5" s="495" t="s">
        <v>2811</v>
      </c>
      <c r="I5" s="503" t="s">
        <v>5654</v>
      </c>
    </row>
    <row r="6" spans="1:9" s="504" customFormat="1" ht="65.25" customHeight="1" x14ac:dyDescent="0.2">
      <c r="A6" s="494" t="s">
        <v>6108</v>
      </c>
      <c r="B6" s="502" t="s">
        <v>4152</v>
      </c>
      <c r="C6" s="502" t="s">
        <v>5670</v>
      </c>
      <c r="D6" s="503" t="s">
        <v>1975</v>
      </c>
      <c r="E6" s="502" t="s">
        <v>4242</v>
      </c>
      <c r="F6" s="502" t="s">
        <v>1933</v>
      </c>
      <c r="G6" s="502"/>
      <c r="H6" s="503" t="s">
        <v>5014</v>
      </c>
      <c r="I6" s="503" t="s">
        <v>1340</v>
      </c>
    </row>
    <row r="7" spans="1:9" ht="48" customHeight="1" x14ac:dyDescent="0.25">
      <c r="A7" s="494" t="s">
        <v>2369</v>
      </c>
      <c r="B7" s="503" t="s">
        <v>359</v>
      </c>
      <c r="C7" s="505" t="s">
        <v>934</v>
      </c>
      <c r="D7" s="495" t="s">
        <v>2809</v>
      </c>
      <c r="E7" s="505" t="s">
        <v>3580</v>
      </c>
      <c r="F7" s="495" t="s">
        <v>5655</v>
      </c>
      <c r="G7" s="495"/>
      <c r="H7" s="495" t="s">
        <v>2807</v>
      </c>
      <c r="I7" s="503" t="s">
        <v>2808</v>
      </c>
    </row>
    <row r="8" spans="1:9" ht="98.25" customHeight="1" x14ac:dyDescent="0.25">
      <c r="A8" s="494" t="s">
        <v>2370</v>
      </c>
      <c r="B8" s="495" t="s">
        <v>3584</v>
      </c>
      <c r="C8" s="495" t="s">
        <v>363</v>
      </c>
      <c r="D8" s="495" t="s">
        <v>1580</v>
      </c>
      <c r="E8" s="495" t="s">
        <v>3583</v>
      </c>
      <c r="F8" s="501" t="s">
        <v>1353</v>
      </c>
      <c r="G8" s="501"/>
      <c r="H8" s="495" t="s">
        <v>3588</v>
      </c>
      <c r="I8" s="503" t="s">
        <v>2805</v>
      </c>
    </row>
    <row r="9" spans="1:9" s="504" customFormat="1" ht="78.75" customHeight="1" x14ac:dyDescent="0.2">
      <c r="A9" s="494" t="s">
        <v>6110</v>
      </c>
      <c r="B9" s="502" t="s">
        <v>4152</v>
      </c>
      <c r="C9" s="502" t="s">
        <v>1973</v>
      </c>
      <c r="D9" s="502" t="s">
        <v>1974</v>
      </c>
      <c r="E9" s="502" t="s">
        <v>4243</v>
      </c>
      <c r="F9" s="502" t="s">
        <v>1933</v>
      </c>
      <c r="G9" s="502"/>
      <c r="H9" s="503" t="s">
        <v>5013</v>
      </c>
      <c r="I9" s="503" t="s">
        <v>1340</v>
      </c>
    </row>
    <row r="10" spans="1:9" ht="99.75" customHeight="1" x14ac:dyDescent="0.25">
      <c r="A10" s="494" t="s">
        <v>6111</v>
      </c>
      <c r="B10" s="495" t="s">
        <v>3581</v>
      </c>
      <c r="C10" s="495" t="s">
        <v>2654</v>
      </c>
      <c r="D10" s="495" t="s">
        <v>1581</v>
      </c>
      <c r="E10" s="495" t="s">
        <v>3582</v>
      </c>
      <c r="F10" s="503" t="s">
        <v>1343</v>
      </c>
      <c r="G10" s="503"/>
      <c r="H10" s="495" t="s">
        <v>2806</v>
      </c>
      <c r="I10" s="503" t="s">
        <v>2805</v>
      </c>
    </row>
    <row r="11" spans="1:9" ht="96" customHeight="1" x14ac:dyDescent="0.25">
      <c r="A11" s="494" t="s">
        <v>6112</v>
      </c>
      <c r="B11" s="495" t="s">
        <v>3577</v>
      </c>
      <c r="C11" s="495" t="s">
        <v>5653</v>
      </c>
      <c r="D11" s="495" t="s">
        <v>5059</v>
      </c>
      <c r="E11" s="495" t="s">
        <v>3576</v>
      </c>
      <c r="F11" s="503" t="s">
        <v>1343</v>
      </c>
      <c r="G11" s="503"/>
      <c r="H11" s="503" t="s">
        <v>5261</v>
      </c>
      <c r="I11" s="496" t="s">
        <v>946</v>
      </c>
    </row>
    <row r="12" spans="1:9" ht="81.75" customHeight="1" x14ac:dyDescent="0.25">
      <c r="A12" s="494" t="s">
        <v>6113</v>
      </c>
      <c r="B12" s="495" t="s">
        <v>3226</v>
      </c>
      <c r="C12" s="495" t="s">
        <v>5666</v>
      </c>
      <c r="D12" s="495" t="s">
        <v>5669</v>
      </c>
      <c r="E12" s="495" t="s">
        <v>5667</v>
      </c>
      <c r="F12" s="503" t="s">
        <v>2353</v>
      </c>
      <c r="G12" s="503"/>
      <c r="H12" s="503" t="s">
        <v>5668</v>
      </c>
      <c r="I12" s="496" t="s">
        <v>946</v>
      </c>
    </row>
    <row r="13" spans="1:9" ht="79.5" customHeight="1" x14ac:dyDescent="0.25">
      <c r="A13" s="494" t="s">
        <v>6114</v>
      </c>
      <c r="B13" s="495" t="s">
        <v>3579</v>
      </c>
      <c r="C13" s="495" t="s">
        <v>379</v>
      </c>
      <c r="D13" s="495" t="s">
        <v>2813</v>
      </c>
      <c r="E13" s="495" t="s">
        <v>3578</v>
      </c>
      <c r="F13" s="506" t="s">
        <v>1346</v>
      </c>
      <c r="G13" s="506"/>
      <c r="H13" s="495" t="s">
        <v>2810</v>
      </c>
      <c r="I13" s="503" t="s">
        <v>2655</v>
      </c>
    </row>
    <row r="14" spans="1:9" ht="102.75" customHeight="1" x14ac:dyDescent="0.25">
      <c r="A14" s="494" t="s">
        <v>2371</v>
      </c>
      <c r="B14" s="495" t="s">
        <v>364</v>
      </c>
      <c r="C14" s="495" t="s">
        <v>365</v>
      </c>
      <c r="D14" s="495" t="s">
        <v>366</v>
      </c>
      <c r="E14" s="495" t="s">
        <v>3575</v>
      </c>
      <c r="F14" s="503" t="s">
        <v>1343</v>
      </c>
      <c r="G14" s="503"/>
      <c r="H14" s="495" t="s">
        <v>2751</v>
      </c>
      <c r="I14" s="496" t="s">
        <v>946</v>
      </c>
    </row>
    <row r="15" spans="1:9" ht="97.5" customHeight="1" x14ac:dyDescent="0.25">
      <c r="A15" s="494" t="s">
        <v>2372</v>
      </c>
      <c r="B15" s="495" t="s">
        <v>367</v>
      </c>
      <c r="C15" s="495" t="s">
        <v>368</v>
      </c>
      <c r="D15" s="495" t="s">
        <v>369</v>
      </c>
      <c r="E15" s="495" t="s">
        <v>1579</v>
      </c>
      <c r="F15" s="503" t="s">
        <v>1343</v>
      </c>
      <c r="G15" s="503"/>
      <c r="H15" s="503" t="s">
        <v>2751</v>
      </c>
      <c r="I15" s="496" t="s">
        <v>946</v>
      </c>
    </row>
    <row r="16" spans="1:9" ht="96" customHeight="1" x14ac:dyDescent="0.25">
      <c r="A16" s="494" t="s">
        <v>6115</v>
      </c>
      <c r="B16" s="495" t="s">
        <v>370</v>
      </c>
      <c r="C16" s="495" t="s">
        <v>372</v>
      </c>
      <c r="D16" s="495" t="s">
        <v>373</v>
      </c>
      <c r="E16" s="495" t="s">
        <v>1579</v>
      </c>
      <c r="F16" s="503" t="s">
        <v>1343</v>
      </c>
      <c r="G16" s="503"/>
      <c r="H16" s="503" t="s">
        <v>2751</v>
      </c>
      <c r="I16" s="496" t="s">
        <v>946</v>
      </c>
    </row>
    <row r="17" spans="1:9" ht="98.25" customHeight="1" x14ac:dyDescent="0.25">
      <c r="A17" s="494" t="s">
        <v>6116</v>
      </c>
      <c r="B17" s="495" t="s">
        <v>359</v>
      </c>
      <c r="C17" s="495" t="s">
        <v>374</v>
      </c>
      <c r="D17" s="495" t="s">
        <v>375</v>
      </c>
      <c r="E17" s="495" t="s">
        <v>1579</v>
      </c>
      <c r="F17" s="503" t="s">
        <v>1343</v>
      </c>
      <c r="G17" s="503"/>
      <c r="H17" s="503" t="s">
        <v>2751</v>
      </c>
      <c r="I17" s="496" t="s">
        <v>946</v>
      </c>
    </row>
  </sheetData>
  <phoneticPr fontId="0" type="noConversion"/>
  <pageMargins left="0.74803149606299213" right="0.74803149606299213" top="0.31496062992125984" bottom="0.31496062992125984" header="0.31496062992125984" footer="0.31496062992125984"/>
  <pageSetup paperSize="9"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opLeftCell="A115" zoomScale="80" zoomScaleNormal="80" workbookViewId="0">
      <selection activeCell="E120" sqref="E120"/>
    </sheetView>
  </sheetViews>
  <sheetFormatPr defaultColWidth="17.28515625" defaultRowHeight="13.15" customHeight="1" x14ac:dyDescent="0.2"/>
  <cols>
    <col min="1" max="1" width="6.28515625" style="258" customWidth="1"/>
    <col min="2" max="2" width="22" style="258" customWidth="1"/>
    <col min="3" max="3" width="32.140625" style="258" customWidth="1"/>
    <col min="4" max="4" width="36.140625" style="258" customWidth="1"/>
    <col min="5" max="5" width="22" style="258" customWidth="1"/>
    <col min="6" max="6" width="37.5703125" style="258" customWidth="1"/>
    <col min="7" max="7" width="15.28515625" style="258" customWidth="1"/>
    <col min="8" max="8" width="28.28515625" style="258" customWidth="1"/>
    <col min="9" max="9" width="30.85546875" style="258" customWidth="1"/>
    <col min="10" max="10" width="24.85546875" style="258" customWidth="1"/>
    <col min="11" max="16384" width="17.28515625" style="258"/>
  </cols>
  <sheetData>
    <row r="1" spans="1:10" s="257" customFormat="1" ht="36" customHeight="1" x14ac:dyDescent="0.2">
      <c r="B1" s="224" t="s">
        <v>1473</v>
      </c>
      <c r="C1" s="224"/>
      <c r="D1" s="224"/>
      <c r="E1" s="224"/>
      <c r="F1" s="224"/>
      <c r="G1" s="224"/>
      <c r="H1" s="224"/>
      <c r="I1" s="224"/>
      <c r="J1" s="332"/>
    </row>
    <row r="2" spans="1:10" ht="33" customHeight="1" x14ac:dyDescent="0.2">
      <c r="A2" s="241" t="s">
        <v>2368</v>
      </c>
      <c r="B2" s="241" t="s">
        <v>1785</v>
      </c>
      <c r="C2" s="241" t="s">
        <v>1764</v>
      </c>
      <c r="D2" s="241" t="s">
        <v>1765</v>
      </c>
      <c r="E2" s="241" t="s">
        <v>2996</v>
      </c>
      <c r="F2" s="241" t="s">
        <v>1766</v>
      </c>
      <c r="G2" s="241" t="s">
        <v>2053</v>
      </c>
      <c r="H2" s="241" t="s">
        <v>4982</v>
      </c>
      <c r="I2" s="241" t="s">
        <v>5714</v>
      </c>
      <c r="J2" s="241" t="s">
        <v>4898</v>
      </c>
    </row>
    <row r="3" spans="1:10" ht="63.75" customHeight="1" x14ac:dyDescent="0.2">
      <c r="A3" s="223">
        <v>1</v>
      </c>
      <c r="B3" s="56" t="s">
        <v>3226</v>
      </c>
      <c r="C3" s="56" t="s">
        <v>2022</v>
      </c>
      <c r="D3" s="56" t="s">
        <v>2023</v>
      </c>
      <c r="E3" s="56" t="s">
        <v>4150</v>
      </c>
      <c r="F3" s="56" t="s">
        <v>2353</v>
      </c>
      <c r="G3" s="56"/>
      <c r="H3" s="41" t="s">
        <v>2024</v>
      </c>
      <c r="I3" s="41" t="s">
        <v>1340</v>
      </c>
      <c r="J3" s="41"/>
    </row>
    <row r="4" spans="1:10" ht="66" customHeight="1" x14ac:dyDescent="0.2">
      <c r="A4" s="223">
        <v>2</v>
      </c>
      <c r="B4" s="151" t="s">
        <v>3226</v>
      </c>
      <c r="C4" s="151" t="s">
        <v>2025</v>
      </c>
      <c r="D4" s="151" t="s">
        <v>1958</v>
      </c>
      <c r="E4" s="151" t="s">
        <v>4151</v>
      </c>
      <c r="F4" s="151" t="s">
        <v>2353</v>
      </c>
      <c r="G4" s="151"/>
      <c r="H4" s="152" t="s">
        <v>4983</v>
      </c>
      <c r="I4" s="152" t="s">
        <v>1340</v>
      </c>
      <c r="J4" s="333">
        <v>44727</v>
      </c>
    </row>
    <row r="5" spans="1:10" ht="64.5" customHeight="1" x14ac:dyDescent="0.2">
      <c r="A5" s="223">
        <v>3</v>
      </c>
      <c r="B5" s="151" t="s">
        <v>4152</v>
      </c>
      <c r="C5" s="151" t="s">
        <v>1925</v>
      </c>
      <c r="D5" s="151" t="s">
        <v>1932</v>
      </c>
      <c r="E5" s="151" t="s">
        <v>4984</v>
      </c>
      <c r="F5" s="151" t="s">
        <v>1933</v>
      </c>
      <c r="G5" s="151"/>
      <c r="H5" s="152" t="s">
        <v>4985</v>
      </c>
      <c r="I5" s="151" t="s">
        <v>1926</v>
      </c>
      <c r="J5" s="333">
        <v>44727</v>
      </c>
    </row>
    <row r="6" spans="1:10" ht="65.25" customHeight="1" x14ac:dyDescent="0.2">
      <c r="A6" s="223">
        <v>4</v>
      </c>
      <c r="B6" s="151" t="s">
        <v>4152</v>
      </c>
      <c r="C6" s="151" t="s">
        <v>1927</v>
      </c>
      <c r="D6" s="151" t="s">
        <v>1935</v>
      </c>
      <c r="E6" s="151" t="s">
        <v>4986</v>
      </c>
      <c r="F6" s="151" t="s">
        <v>1933</v>
      </c>
      <c r="G6" s="151"/>
      <c r="H6" s="152" t="s">
        <v>4987</v>
      </c>
      <c r="I6" s="151" t="s">
        <v>1926</v>
      </c>
      <c r="J6" s="333">
        <v>44727</v>
      </c>
    </row>
    <row r="7" spans="1:10" ht="67.5" customHeight="1" x14ac:dyDescent="0.2">
      <c r="A7" s="223">
        <v>5</v>
      </c>
      <c r="B7" s="151" t="s">
        <v>4152</v>
      </c>
      <c r="C7" s="151" t="s">
        <v>935</v>
      </c>
      <c r="D7" s="151" t="s">
        <v>1936</v>
      </c>
      <c r="E7" s="151" t="s">
        <v>4153</v>
      </c>
      <c r="F7" s="151" t="s">
        <v>1933</v>
      </c>
      <c r="G7" s="151"/>
      <c r="H7" s="152" t="s">
        <v>4988</v>
      </c>
      <c r="I7" s="152" t="s">
        <v>1340</v>
      </c>
      <c r="J7" s="333">
        <v>44727</v>
      </c>
    </row>
    <row r="8" spans="1:10" ht="80.25" customHeight="1" x14ac:dyDescent="0.2">
      <c r="A8" s="223">
        <v>6</v>
      </c>
      <c r="B8" s="151" t="s">
        <v>4152</v>
      </c>
      <c r="C8" s="151" t="s">
        <v>1953</v>
      </c>
      <c r="D8" s="151" t="s">
        <v>1949</v>
      </c>
      <c r="E8" s="151" t="s">
        <v>4259</v>
      </c>
      <c r="F8" s="151" t="s">
        <v>1950</v>
      </c>
      <c r="G8" s="151"/>
      <c r="H8" s="152" t="s">
        <v>4995</v>
      </c>
      <c r="I8" s="152" t="s">
        <v>1340</v>
      </c>
      <c r="J8" s="333">
        <v>44727</v>
      </c>
    </row>
    <row r="9" spans="1:10" ht="66.75" customHeight="1" x14ac:dyDescent="0.2">
      <c r="A9" s="223">
        <v>7</v>
      </c>
      <c r="B9" s="151" t="s">
        <v>4152</v>
      </c>
      <c r="C9" s="151" t="s">
        <v>1951</v>
      </c>
      <c r="D9" s="151" t="s">
        <v>1952</v>
      </c>
      <c r="E9" s="151" t="s">
        <v>4258</v>
      </c>
      <c r="F9" s="151" t="s">
        <v>2353</v>
      </c>
      <c r="G9" s="151"/>
      <c r="H9" s="152" t="s">
        <v>4996</v>
      </c>
      <c r="I9" s="152" t="s">
        <v>1340</v>
      </c>
      <c r="J9" s="333">
        <v>44727</v>
      </c>
    </row>
    <row r="10" spans="1:10" ht="63.75" customHeight="1" x14ac:dyDescent="0.2">
      <c r="A10" s="223">
        <v>8</v>
      </c>
      <c r="B10" s="151" t="s">
        <v>4152</v>
      </c>
      <c r="C10" s="151" t="s">
        <v>1954</v>
      </c>
      <c r="D10" s="151" t="s">
        <v>1952</v>
      </c>
      <c r="E10" s="151" t="s">
        <v>4257</v>
      </c>
      <c r="F10" s="151" t="s">
        <v>2353</v>
      </c>
      <c r="G10" s="151"/>
      <c r="H10" s="152" t="s">
        <v>4997</v>
      </c>
      <c r="I10" s="152" t="s">
        <v>4998</v>
      </c>
      <c r="J10" s="333">
        <v>44727</v>
      </c>
    </row>
    <row r="11" spans="1:10" ht="64.5" customHeight="1" x14ac:dyDescent="0.2">
      <c r="A11" s="223">
        <v>9</v>
      </c>
      <c r="B11" s="151" t="s">
        <v>4152</v>
      </c>
      <c r="C11" s="151" t="s">
        <v>1955</v>
      </c>
      <c r="D11" s="151" t="s">
        <v>1952</v>
      </c>
      <c r="E11" s="151" t="s">
        <v>4256</v>
      </c>
      <c r="F11" s="151" t="s">
        <v>2353</v>
      </c>
      <c r="G11" s="151"/>
      <c r="H11" s="152" t="s">
        <v>4999</v>
      </c>
      <c r="I11" s="152" t="s">
        <v>1340</v>
      </c>
      <c r="J11" s="333">
        <v>44727</v>
      </c>
    </row>
    <row r="12" spans="1:10" ht="65.25" customHeight="1" x14ac:dyDescent="0.2">
      <c r="A12" s="223">
        <v>10</v>
      </c>
      <c r="B12" s="151" t="s">
        <v>4152</v>
      </c>
      <c r="C12" s="151" t="s">
        <v>1956</v>
      </c>
      <c r="D12" s="151" t="s">
        <v>1952</v>
      </c>
      <c r="E12" s="151" t="s">
        <v>4255</v>
      </c>
      <c r="F12" s="151" t="s">
        <v>2353</v>
      </c>
      <c r="G12" s="151"/>
      <c r="H12" s="152" t="s">
        <v>5000</v>
      </c>
      <c r="I12" s="152" t="s">
        <v>1340</v>
      </c>
      <c r="J12" s="333">
        <v>44727</v>
      </c>
    </row>
    <row r="13" spans="1:10" ht="65.25" customHeight="1" x14ac:dyDescent="0.2">
      <c r="A13" s="223">
        <v>11</v>
      </c>
      <c r="B13" s="151" t="s">
        <v>4152</v>
      </c>
      <c r="C13" s="151" t="s">
        <v>1957</v>
      </c>
      <c r="D13" s="151" t="s">
        <v>1958</v>
      </c>
      <c r="E13" s="151" t="s">
        <v>4254</v>
      </c>
      <c r="F13" s="151" t="s">
        <v>2353</v>
      </c>
      <c r="G13" s="151"/>
      <c r="H13" s="152" t="s">
        <v>5001</v>
      </c>
      <c r="I13" s="152" t="s">
        <v>1340</v>
      </c>
      <c r="J13" s="333">
        <v>44727</v>
      </c>
    </row>
    <row r="14" spans="1:10" ht="64.5" customHeight="1" x14ac:dyDescent="0.2">
      <c r="A14" s="223">
        <v>12</v>
      </c>
      <c r="B14" s="151" t="s">
        <v>4152</v>
      </c>
      <c r="C14" s="151" t="s">
        <v>1959</v>
      </c>
      <c r="D14" s="151" t="s">
        <v>1952</v>
      </c>
      <c r="E14" s="151" t="s">
        <v>4253</v>
      </c>
      <c r="F14" s="151" t="s">
        <v>2353</v>
      </c>
      <c r="G14" s="151"/>
      <c r="H14" s="152" t="s">
        <v>5002</v>
      </c>
      <c r="I14" s="152" t="s">
        <v>1340</v>
      </c>
      <c r="J14" s="333">
        <v>44727</v>
      </c>
    </row>
    <row r="15" spans="1:10" ht="66" customHeight="1" x14ac:dyDescent="0.2">
      <c r="A15" s="223">
        <v>13</v>
      </c>
      <c r="B15" s="151" t="s">
        <v>4152</v>
      </c>
      <c r="C15" s="151" t="s">
        <v>1960</v>
      </c>
      <c r="D15" s="151" t="s">
        <v>1961</v>
      </c>
      <c r="E15" s="151" t="s">
        <v>4252</v>
      </c>
      <c r="F15" s="151" t="s">
        <v>2353</v>
      </c>
      <c r="G15" s="151"/>
      <c r="H15" s="152" t="s">
        <v>5003</v>
      </c>
      <c r="I15" s="152" t="s">
        <v>1340</v>
      </c>
      <c r="J15" s="333">
        <v>44727</v>
      </c>
    </row>
    <row r="16" spans="1:10" ht="64.5" customHeight="1" x14ac:dyDescent="0.2">
      <c r="A16" s="223">
        <v>14</v>
      </c>
      <c r="B16" s="151" t="s">
        <v>4152</v>
      </c>
      <c r="C16" s="151" t="s">
        <v>1962</v>
      </c>
      <c r="D16" s="151" t="s">
        <v>1952</v>
      </c>
      <c r="E16" s="151" t="s">
        <v>4251</v>
      </c>
      <c r="F16" s="151" t="s">
        <v>2353</v>
      </c>
      <c r="G16" s="151"/>
      <c r="H16" s="152" t="s">
        <v>5004</v>
      </c>
      <c r="I16" s="152" t="s">
        <v>1340</v>
      </c>
      <c r="J16" s="333">
        <v>44727</v>
      </c>
    </row>
    <row r="17" spans="1:10" ht="64.5" customHeight="1" x14ac:dyDescent="0.2">
      <c r="A17" s="223">
        <v>15</v>
      </c>
      <c r="B17" s="151" t="s">
        <v>4152</v>
      </c>
      <c r="C17" s="151" t="s">
        <v>1963</v>
      </c>
      <c r="D17" s="151" t="s">
        <v>1964</v>
      </c>
      <c r="E17" s="151" t="s">
        <v>4250</v>
      </c>
      <c r="F17" s="151" t="s">
        <v>2353</v>
      </c>
      <c r="G17" s="151"/>
      <c r="H17" s="152" t="s">
        <v>5005</v>
      </c>
      <c r="I17" s="152" t="s">
        <v>1340</v>
      </c>
      <c r="J17" s="333">
        <v>44727</v>
      </c>
    </row>
    <row r="18" spans="1:10" ht="65.25" customHeight="1" x14ac:dyDescent="0.2">
      <c r="A18" s="223">
        <v>16</v>
      </c>
      <c r="B18" s="151" t="s">
        <v>4152</v>
      </c>
      <c r="C18" s="151" t="s">
        <v>1965</v>
      </c>
      <c r="D18" s="151" t="s">
        <v>2363</v>
      </c>
      <c r="E18" s="151" t="s">
        <v>4249</v>
      </c>
      <c r="F18" s="151" t="s">
        <v>2353</v>
      </c>
      <c r="G18" s="151"/>
      <c r="H18" s="152" t="s">
        <v>5006</v>
      </c>
      <c r="I18" s="152" t="s">
        <v>1340</v>
      </c>
      <c r="J18" s="333">
        <v>44727</v>
      </c>
    </row>
    <row r="19" spans="1:10" ht="65.25" customHeight="1" x14ac:dyDescent="0.2">
      <c r="A19" s="223">
        <v>17</v>
      </c>
      <c r="B19" s="151" t="s">
        <v>4152</v>
      </c>
      <c r="C19" s="151" t="s">
        <v>1966</v>
      </c>
      <c r="D19" s="151" t="s">
        <v>1967</v>
      </c>
      <c r="E19" s="151" t="s">
        <v>4248</v>
      </c>
      <c r="F19" s="151" t="s">
        <v>1933</v>
      </c>
      <c r="G19" s="151"/>
      <c r="H19" s="152" t="s">
        <v>5007</v>
      </c>
      <c r="I19" s="152" t="s">
        <v>1340</v>
      </c>
      <c r="J19" s="333">
        <v>44727</v>
      </c>
    </row>
    <row r="20" spans="1:10" ht="65.25" customHeight="1" x14ac:dyDescent="0.2">
      <c r="A20" s="223">
        <v>18</v>
      </c>
      <c r="B20" s="151" t="s">
        <v>4152</v>
      </c>
      <c r="C20" s="151" t="s">
        <v>1976</v>
      </c>
      <c r="D20" s="151" t="s">
        <v>1977</v>
      </c>
      <c r="E20" s="151" t="s">
        <v>4247</v>
      </c>
      <c r="F20" s="151" t="s">
        <v>1933</v>
      </c>
      <c r="G20" s="151"/>
      <c r="H20" s="152" t="s">
        <v>5008</v>
      </c>
      <c r="I20" s="152" t="s">
        <v>5009</v>
      </c>
      <c r="J20" s="333">
        <v>44727</v>
      </c>
    </row>
    <row r="21" spans="1:10" ht="66" customHeight="1" x14ac:dyDescent="0.2">
      <c r="A21" s="223">
        <v>19</v>
      </c>
      <c r="B21" s="151" t="s">
        <v>4152</v>
      </c>
      <c r="C21" s="152" t="s">
        <v>1600</v>
      </c>
      <c r="D21" s="151" t="s">
        <v>2067</v>
      </c>
      <c r="E21" s="151" t="s">
        <v>4246</v>
      </c>
      <c r="F21" s="151" t="s">
        <v>1950</v>
      </c>
      <c r="G21" s="151"/>
      <c r="H21" s="152" t="s">
        <v>5010</v>
      </c>
      <c r="I21" s="152" t="s">
        <v>1340</v>
      </c>
      <c r="J21" s="333">
        <v>44727</v>
      </c>
    </row>
    <row r="22" spans="1:10" ht="63.75" customHeight="1" x14ac:dyDescent="0.2">
      <c r="A22" s="223">
        <v>20</v>
      </c>
      <c r="B22" s="151" t="s">
        <v>4152</v>
      </c>
      <c r="C22" s="151" t="s">
        <v>1978</v>
      </c>
      <c r="D22" s="151" t="s">
        <v>1979</v>
      </c>
      <c r="E22" s="151" t="s">
        <v>4241</v>
      </c>
      <c r="F22" s="151" t="s">
        <v>1933</v>
      </c>
      <c r="G22" s="151"/>
      <c r="H22" s="152" t="s">
        <v>5015</v>
      </c>
      <c r="I22" s="152" t="s">
        <v>1340</v>
      </c>
      <c r="J22" s="333">
        <v>44727</v>
      </c>
    </row>
    <row r="23" spans="1:10" ht="67.5" customHeight="1" x14ac:dyDescent="0.2">
      <c r="A23" s="223">
        <v>21</v>
      </c>
      <c r="B23" s="151" t="s">
        <v>4152</v>
      </c>
      <c r="C23" s="151" t="s">
        <v>1980</v>
      </c>
      <c r="D23" s="151" t="s">
        <v>2046</v>
      </c>
      <c r="E23" s="151" t="s">
        <v>4240</v>
      </c>
      <c r="F23" s="151" t="s">
        <v>1933</v>
      </c>
      <c r="G23" s="151"/>
      <c r="H23" s="152" t="s">
        <v>5016</v>
      </c>
      <c r="I23" s="152" t="s">
        <v>1340</v>
      </c>
      <c r="J23" s="333">
        <v>44727</v>
      </c>
    </row>
    <row r="24" spans="1:10" ht="63" customHeight="1" x14ac:dyDescent="0.2">
      <c r="A24" s="223">
        <v>22</v>
      </c>
      <c r="B24" s="56" t="s">
        <v>4152</v>
      </c>
      <c r="C24" s="56" t="s">
        <v>1981</v>
      </c>
      <c r="D24" s="56" t="s">
        <v>1985</v>
      </c>
      <c r="E24" s="56" t="s">
        <v>4239</v>
      </c>
      <c r="F24" s="56" t="s">
        <v>1933</v>
      </c>
      <c r="G24" s="56"/>
      <c r="H24" s="41" t="s">
        <v>1982</v>
      </c>
      <c r="I24" s="41" t="s">
        <v>1340</v>
      </c>
      <c r="J24" s="41"/>
    </row>
    <row r="25" spans="1:10" s="256" customFormat="1" ht="63" customHeight="1" x14ac:dyDescent="0.2">
      <c r="A25" s="223">
        <v>23</v>
      </c>
      <c r="B25" s="151" t="s">
        <v>4152</v>
      </c>
      <c r="C25" s="151" t="s">
        <v>1983</v>
      </c>
      <c r="D25" s="151" t="s">
        <v>2365</v>
      </c>
      <c r="E25" s="152" t="s">
        <v>4238</v>
      </c>
      <c r="F25" s="151" t="s">
        <v>1933</v>
      </c>
      <c r="G25" s="151"/>
      <c r="H25" s="152" t="s">
        <v>5017</v>
      </c>
      <c r="I25" s="152" t="s">
        <v>1340</v>
      </c>
      <c r="J25" s="333">
        <v>45099</v>
      </c>
    </row>
    <row r="26" spans="1:10" ht="63.75" customHeight="1" x14ac:dyDescent="0.2">
      <c r="A26" s="223">
        <v>24</v>
      </c>
      <c r="B26" s="151" t="s">
        <v>4152</v>
      </c>
      <c r="C26" s="151" t="s">
        <v>1983</v>
      </c>
      <c r="D26" s="151" t="s">
        <v>1986</v>
      </c>
      <c r="E26" s="152" t="s">
        <v>4237</v>
      </c>
      <c r="F26" s="152" t="s">
        <v>1984</v>
      </c>
      <c r="G26" s="152"/>
      <c r="H26" s="152" t="s">
        <v>2477</v>
      </c>
      <c r="I26" s="152" t="s">
        <v>1340</v>
      </c>
      <c r="J26" s="333">
        <v>45099</v>
      </c>
    </row>
    <row r="27" spans="1:10" ht="48" customHeight="1" x14ac:dyDescent="0.2">
      <c r="A27" s="223">
        <v>25</v>
      </c>
      <c r="B27" s="56" t="s">
        <v>4152</v>
      </c>
      <c r="C27" s="41" t="s">
        <v>2016</v>
      </c>
      <c r="D27" s="56" t="s">
        <v>1999</v>
      </c>
      <c r="E27" s="41" t="s">
        <v>4229</v>
      </c>
      <c r="F27" s="41" t="s">
        <v>2367</v>
      </c>
      <c r="G27" s="41"/>
      <c r="H27" s="41" t="s">
        <v>2000</v>
      </c>
      <c r="I27" s="41" t="s">
        <v>1340</v>
      </c>
      <c r="J27" s="41"/>
    </row>
    <row r="28" spans="1:10" ht="50.25" customHeight="1" x14ac:dyDescent="0.2">
      <c r="A28" s="223">
        <v>26</v>
      </c>
      <c r="B28" s="151" t="s">
        <v>4152</v>
      </c>
      <c r="C28" s="152" t="s">
        <v>2366</v>
      </c>
      <c r="D28" s="151" t="s">
        <v>8881</v>
      </c>
      <c r="E28" s="152" t="s">
        <v>4228</v>
      </c>
      <c r="F28" s="152" t="s">
        <v>1933</v>
      </c>
      <c r="G28" s="152"/>
      <c r="H28" s="152" t="s">
        <v>8887</v>
      </c>
      <c r="I28" s="152" t="s">
        <v>1340</v>
      </c>
      <c r="J28" s="333">
        <v>45099</v>
      </c>
    </row>
    <row r="29" spans="1:10" ht="51.75" customHeight="1" x14ac:dyDescent="0.2">
      <c r="A29" s="223">
        <v>27</v>
      </c>
      <c r="B29" s="151" t="s">
        <v>4152</v>
      </c>
      <c r="C29" s="151" t="s">
        <v>2026</v>
      </c>
      <c r="D29" s="151" t="s">
        <v>2027</v>
      </c>
      <c r="E29" s="151" t="s">
        <v>4226</v>
      </c>
      <c r="F29" s="151" t="s">
        <v>2353</v>
      </c>
      <c r="G29" s="151"/>
      <c r="H29" s="152" t="s">
        <v>8886</v>
      </c>
      <c r="I29" s="152" t="s">
        <v>1340</v>
      </c>
      <c r="J29" s="333">
        <v>45099</v>
      </c>
    </row>
    <row r="30" spans="1:10" ht="49.5" customHeight="1" x14ac:dyDescent="0.2">
      <c r="A30" s="223">
        <v>28</v>
      </c>
      <c r="B30" s="151" t="s">
        <v>4152</v>
      </c>
      <c r="C30" s="151" t="s">
        <v>2028</v>
      </c>
      <c r="D30" s="151" t="s">
        <v>2027</v>
      </c>
      <c r="E30" s="151" t="s">
        <v>4225</v>
      </c>
      <c r="F30" s="151" t="s">
        <v>2353</v>
      </c>
      <c r="G30" s="151"/>
      <c r="H30" s="152" t="s">
        <v>8885</v>
      </c>
      <c r="I30" s="152" t="s">
        <v>1340</v>
      </c>
      <c r="J30" s="333">
        <v>45099</v>
      </c>
    </row>
    <row r="31" spans="1:10" ht="49.5" customHeight="1" x14ac:dyDescent="0.2">
      <c r="A31" s="223">
        <v>29</v>
      </c>
      <c r="B31" s="151" t="s">
        <v>4152</v>
      </c>
      <c r="C31" s="151" t="s">
        <v>2029</v>
      </c>
      <c r="D31" s="151" t="s">
        <v>2027</v>
      </c>
      <c r="E31" s="151" t="s">
        <v>4224</v>
      </c>
      <c r="F31" s="151" t="s">
        <v>2353</v>
      </c>
      <c r="G31" s="151"/>
      <c r="H31" s="152" t="s">
        <v>8884</v>
      </c>
      <c r="I31" s="152" t="s">
        <v>1340</v>
      </c>
      <c r="J31" s="333">
        <v>45099</v>
      </c>
    </row>
    <row r="32" spans="1:10" s="256" customFormat="1" ht="48" customHeight="1" x14ac:dyDescent="0.2">
      <c r="A32" s="223">
        <v>30</v>
      </c>
      <c r="B32" s="151" t="s">
        <v>4152</v>
      </c>
      <c r="C32" s="152" t="s">
        <v>1969</v>
      </c>
      <c r="D32" s="151" t="s">
        <v>2011</v>
      </c>
      <c r="E32" s="152" t="s">
        <v>4223</v>
      </c>
      <c r="F32" s="151" t="s">
        <v>2353</v>
      </c>
      <c r="G32" s="152"/>
      <c r="H32" s="152" t="s">
        <v>8883</v>
      </c>
      <c r="I32" s="152" t="s">
        <v>1340</v>
      </c>
      <c r="J32" s="333">
        <v>45099</v>
      </c>
    </row>
    <row r="33" spans="1:10" s="256" customFormat="1" ht="63" customHeight="1" x14ac:dyDescent="0.2">
      <c r="A33" s="223">
        <v>31</v>
      </c>
      <c r="B33" s="151" t="s">
        <v>4152</v>
      </c>
      <c r="C33" s="152" t="s">
        <v>2017</v>
      </c>
      <c r="D33" s="151" t="s">
        <v>2018</v>
      </c>
      <c r="E33" s="151" t="s">
        <v>4222</v>
      </c>
      <c r="F33" s="152" t="s">
        <v>2019</v>
      </c>
      <c r="G33" s="152"/>
      <c r="H33" s="152" t="s">
        <v>8888</v>
      </c>
      <c r="I33" s="152" t="s">
        <v>1340</v>
      </c>
      <c r="J33" s="333">
        <v>45099</v>
      </c>
    </row>
    <row r="34" spans="1:10" s="256" customFormat="1" ht="52.5" customHeight="1" x14ac:dyDescent="0.2">
      <c r="A34" s="223">
        <v>32</v>
      </c>
      <c r="B34" s="151" t="s">
        <v>4152</v>
      </c>
      <c r="C34" s="152" t="s">
        <v>2020</v>
      </c>
      <c r="D34" s="151" t="s">
        <v>2021</v>
      </c>
      <c r="E34" s="152" t="s">
        <v>4221</v>
      </c>
      <c r="F34" s="151" t="s">
        <v>1933</v>
      </c>
      <c r="G34" s="151"/>
      <c r="H34" s="152" t="s">
        <v>8889</v>
      </c>
      <c r="I34" s="152" t="s">
        <v>1340</v>
      </c>
      <c r="J34" s="333">
        <v>45099</v>
      </c>
    </row>
    <row r="35" spans="1:10" s="256" customFormat="1" ht="48" customHeight="1" x14ac:dyDescent="0.2">
      <c r="A35" s="223">
        <v>33</v>
      </c>
      <c r="B35" s="151" t="s">
        <v>4152</v>
      </c>
      <c r="C35" s="152" t="s">
        <v>2012</v>
      </c>
      <c r="D35" s="151" t="s">
        <v>2013</v>
      </c>
      <c r="E35" s="152" t="s">
        <v>4220</v>
      </c>
      <c r="F35" s="151" t="s">
        <v>2353</v>
      </c>
      <c r="G35" s="179"/>
      <c r="H35" s="152" t="s">
        <v>8890</v>
      </c>
      <c r="I35" s="152" t="s">
        <v>1340</v>
      </c>
      <c r="J35" s="333">
        <v>45099</v>
      </c>
    </row>
    <row r="36" spans="1:10" ht="49.5" customHeight="1" x14ac:dyDescent="0.2">
      <c r="A36" s="223">
        <v>34</v>
      </c>
      <c r="B36" s="151" t="s">
        <v>4152</v>
      </c>
      <c r="C36" s="152" t="s">
        <v>2003</v>
      </c>
      <c r="D36" s="151" t="s">
        <v>2004</v>
      </c>
      <c r="E36" s="152" t="s">
        <v>4219</v>
      </c>
      <c r="F36" s="151" t="s">
        <v>2005</v>
      </c>
      <c r="G36" s="151"/>
      <c r="H36" s="152" t="s">
        <v>8891</v>
      </c>
      <c r="I36" s="152" t="s">
        <v>8892</v>
      </c>
      <c r="J36" s="333">
        <v>45099</v>
      </c>
    </row>
    <row r="37" spans="1:10" ht="49.5" customHeight="1" x14ac:dyDescent="0.2">
      <c r="A37" s="223">
        <v>35</v>
      </c>
      <c r="B37" s="151" t="s">
        <v>4152</v>
      </c>
      <c r="C37" s="152" t="s">
        <v>2006</v>
      </c>
      <c r="D37" s="151" t="s">
        <v>2007</v>
      </c>
      <c r="E37" s="152" t="s">
        <v>4188</v>
      </c>
      <c r="F37" s="151" t="s">
        <v>2005</v>
      </c>
      <c r="G37" s="151"/>
      <c r="H37" s="152" t="s">
        <v>8901</v>
      </c>
      <c r="I37" s="152" t="s">
        <v>8902</v>
      </c>
      <c r="J37" s="333">
        <v>45099</v>
      </c>
    </row>
    <row r="38" spans="1:10" ht="51" customHeight="1" x14ac:dyDescent="0.2">
      <c r="A38" s="223">
        <v>36</v>
      </c>
      <c r="B38" s="151" t="s">
        <v>4152</v>
      </c>
      <c r="C38" s="152" t="s">
        <v>2008</v>
      </c>
      <c r="D38" s="151" t="s">
        <v>2009</v>
      </c>
      <c r="E38" s="152" t="s">
        <v>4218</v>
      </c>
      <c r="F38" s="151" t="s">
        <v>2010</v>
      </c>
      <c r="G38" s="151"/>
      <c r="H38" s="152" t="s">
        <v>8906</v>
      </c>
      <c r="I38" s="152" t="s">
        <v>8907</v>
      </c>
      <c r="J38" s="333">
        <v>45099</v>
      </c>
    </row>
    <row r="39" spans="1:10" ht="51" customHeight="1" x14ac:dyDescent="0.2">
      <c r="A39" s="223">
        <v>37</v>
      </c>
      <c r="B39" s="151" t="s">
        <v>4152</v>
      </c>
      <c r="C39" s="151" t="s">
        <v>2030</v>
      </c>
      <c r="D39" s="151" t="s">
        <v>2031</v>
      </c>
      <c r="E39" s="151" t="s">
        <v>4217</v>
      </c>
      <c r="F39" s="151" t="s">
        <v>2353</v>
      </c>
      <c r="G39" s="151"/>
      <c r="H39" s="152" t="s">
        <v>8910</v>
      </c>
      <c r="I39" s="152" t="s">
        <v>1340</v>
      </c>
      <c r="J39" s="333">
        <v>45099</v>
      </c>
    </row>
    <row r="40" spans="1:10" ht="49.5" customHeight="1" x14ac:dyDescent="0.2">
      <c r="A40" s="223">
        <v>38</v>
      </c>
      <c r="B40" s="151" t="s">
        <v>4152</v>
      </c>
      <c r="C40" s="151" t="s">
        <v>2032</v>
      </c>
      <c r="D40" s="151" t="s">
        <v>2031</v>
      </c>
      <c r="E40" s="151" t="s">
        <v>4216</v>
      </c>
      <c r="F40" s="151" t="s">
        <v>2353</v>
      </c>
      <c r="G40" s="151"/>
      <c r="H40" s="152" t="s">
        <v>8909</v>
      </c>
      <c r="I40" s="152" t="s">
        <v>1340</v>
      </c>
      <c r="J40" s="333">
        <v>45099</v>
      </c>
    </row>
    <row r="41" spans="1:10" ht="50.25" customHeight="1" x14ac:dyDescent="0.2">
      <c r="A41" s="223">
        <v>39</v>
      </c>
      <c r="B41" s="151" t="s">
        <v>4152</v>
      </c>
      <c r="C41" s="151" t="s">
        <v>1981</v>
      </c>
      <c r="D41" s="151" t="s">
        <v>2031</v>
      </c>
      <c r="E41" s="151" t="s">
        <v>4215</v>
      </c>
      <c r="F41" s="151" t="s">
        <v>2353</v>
      </c>
      <c r="G41" s="151"/>
      <c r="H41" s="152" t="s">
        <v>8908</v>
      </c>
      <c r="I41" s="152" t="s">
        <v>1340</v>
      </c>
      <c r="J41" s="333">
        <v>45099</v>
      </c>
    </row>
    <row r="42" spans="1:10" ht="51" customHeight="1" x14ac:dyDescent="0.2">
      <c r="A42" s="223">
        <v>40</v>
      </c>
      <c r="B42" s="151" t="s">
        <v>4152</v>
      </c>
      <c r="C42" s="151" t="s">
        <v>1981</v>
      </c>
      <c r="D42" s="151" t="s">
        <v>2031</v>
      </c>
      <c r="E42" s="151" t="s">
        <v>4214</v>
      </c>
      <c r="F42" s="151" t="s">
        <v>2353</v>
      </c>
      <c r="G42" s="151"/>
      <c r="H42" s="152" t="s">
        <v>8911</v>
      </c>
      <c r="I42" s="152" t="s">
        <v>1340</v>
      </c>
      <c r="J42" s="333">
        <v>45099</v>
      </c>
    </row>
    <row r="43" spans="1:10" ht="53.25" customHeight="1" x14ac:dyDescent="0.2">
      <c r="A43" s="223">
        <v>41</v>
      </c>
      <c r="B43" s="151" t="s">
        <v>4152</v>
      </c>
      <c r="C43" s="151" t="s">
        <v>2033</v>
      </c>
      <c r="D43" s="151" t="s">
        <v>2034</v>
      </c>
      <c r="E43" s="151" t="s">
        <v>4213</v>
      </c>
      <c r="F43" s="151" t="s">
        <v>2353</v>
      </c>
      <c r="G43" s="151"/>
      <c r="H43" s="152" t="s">
        <v>8912</v>
      </c>
      <c r="I43" s="152" t="s">
        <v>1340</v>
      </c>
      <c r="J43" s="333">
        <v>45099</v>
      </c>
    </row>
    <row r="44" spans="1:10" ht="57" customHeight="1" x14ac:dyDescent="0.2">
      <c r="A44" s="223">
        <v>42</v>
      </c>
      <c r="B44" s="151" t="s">
        <v>4152</v>
      </c>
      <c r="C44" s="151" t="s">
        <v>2029</v>
      </c>
      <c r="D44" s="151" t="s">
        <v>2031</v>
      </c>
      <c r="E44" s="151" t="s">
        <v>4212</v>
      </c>
      <c r="F44" s="151" t="s">
        <v>2353</v>
      </c>
      <c r="G44" s="151"/>
      <c r="H44" s="152" t="s">
        <v>8913</v>
      </c>
      <c r="I44" s="152" t="s">
        <v>1340</v>
      </c>
      <c r="J44" s="333">
        <v>45099</v>
      </c>
    </row>
    <row r="45" spans="1:10" ht="53.25" customHeight="1" x14ac:dyDescent="0.2">
      <c r="A45" s="223">
        <v>43</v>
      </c>
      <c r="B45" s="151" t="s">
        <v>4152</v>
      </c>
      <c r="C45" s="151" t="s">
        <v>2035</v>
      </c>
      <c r="D45" s="151" t="s">
        <v>2031</v>
      </c>
      <c r="E45" s="151" t="s">
        <v>4211</v>
      </c>
      <c r="F45" s="151" t="s">
        <v>2353</v>
      </c>
      <c r="G45" s="151"/>
      <c r="H45" s="152" t="s">
        <v>8914</v>
      </c>
      <c r="I45" s="152" t="s">
        <v>1340</v>
      </c>
      <c r="J45" s="333">
        <v>45099</v>
      </c>
    </row>
    <row r="46" spans="1:10" ht="51" customHeight="1" x14ac:dyDescent="0.2">
      <c r="A46" s="223">
        <v>44</v>
      </c>
      <c r="B46" s="151" t="s">
        <v>4152</v>
      </c>
      <c r="C46" s="151" t="s">
        <v>2036</v>
      </c>
      <c r="D46" s="151" t="s">
        <v>2031</v>
      </c>
      <c r="E46" s="151" t="s">
        <v>4210</v>
      </c>
      <c r="F46" s="151" t="s">
        <v>2353</v>
      </c>
      <c r="G46" s="151"/>
      <c r="H46" s="152" t="s">
        <v>8915</v>
      </c>
      <c r="I46" s="152" t="s">
        <v>1340</v>
      </c>
      <c r="J46" s="333">
        <v>45099</v>
      </c>
    </row>
    <row r="47" spans="1:10" ht="52.5" customHeight="1" x14ac:dyDescent="0.2">
      <c r="A47" s="223">
        <v>45</v>
      </c>
      <c r="B47" s="151" t="s">
        <v>4152</v>
      </c>
      <c r="C47" s="151" t="s">
        <v>2036</v>
      </c>
      <c r="D47" s="151" t="s">
        <v>2031</v>
      </c>
      <c r="E47" s="151" t="s">
        <v>4209</v>
      </c>
      <c r="F47" s="151" t="s">
        <v>2353</v>
      </c>
      <c r="G47" s="151"/>
      <c r="H47" s="152" t="s">
        <v>8916</v>
      </c>
      <c r="I47" s="152" t="s">
        <v>1340</v>
      </c>
      <c r="J47" s="333">
        <v>45099</v>
      </c>
    </row>
    <row r="48" spans="1:10" ht="50.25" customHeight="1" x14ac:dyDescent="0.2">
      <c r="A48" s="223">
        <v>46</v>
      </c>
      <c r="B48" s="151" t="s">
        <v>4152</v>
      </c>
      <c r="C48" s="151" t="s">
        <v>2037</v>
      </c>
      <c r="D48" s="151" t="s">
        <v>2038</v>
      </c>
      <c r="E48" s="151" t="s">
        <v>4208</v>
      </c>
      <c r="F48" s="151" t="s">
        <v>2353</v>
      </c>
      <c r="G48" s="151"/>
      <c r="H48" s="152" t="s">
        <v>8917</v>
      </c>
      <c r="I48" s="152" t="s">
        <v>1340</v>
      </c>
      <c r="J48" s="333">
        <v>45099</v>
      </c>
    </row>
    <row r="49" spans="1:10" ht="51" customHeight="1" x14ac:dyDescent="0.2">
      <c r="A49" s="223">
        <v>47</v>
      </c>
      <c r="B49" s="151" t="s">
        <v>3226</v>
      </c>
      <c r="C49" s="151" t="s">
        <v>2039</v>
      </c>
      <c r="D49" s="151" t="s">
        <v>2031</v>
      </c>
      <c r="E49" s="151" t="s">
        <v>4207</v>
      </c>
      <c r="F49" s="151" t="s">
        <v>2353</v>
      </c>
      <c r="G49" s="151"/>
      <c r="H49" s="152" t="s">
        <v>8918</v>
      </c>
      <c r="I49" s="152" t="s">
        <v>1340</v>
      </c>
      <c r="J49" s="333">
        <v>45099</v>
      </c>
    </row>
    <row r="50" spans="1:10" ht="51" customHeight="1" x14ac:dyDescent="0.2">
      <c r="A50" s="223">
        <v>48</v>
      </c>
      <c r="B50" s="151" t="s">
        <v>3226</v>
      </c>
      <c r="C50" s="151" t="s">
        <v>2040</v>
      </c>
      <c r="D50" s="151" t="s">
        <v>2031</v>
      </c>
      <c r="E50" s="151" t="s">
        <v>4206</v>
      </c>
      <c r="F50" s="151" t="s">
        <v>2353</v>
      </c>
      <c r="G50" s="151"/>
      <c r="H50" s="152" t="s">
        <v>8896</v>
      </c>
      <c r="I50" s="152" t="s">
        <v>1340</v>
      </c>
      <c r="J50" s="333">
        <v>45099</v>
      </c>
    </row>
    <row r="51" spans="1:10" ht="58.5" customHeight="1" x14ac:dyDescent="0.2">
      <c r="A51" s="223">
        <v>49</v>
      </c>
      <c r="B51" s="151" t="s">
        <v>3226</v>
      </c>
      <c r="C51" s="151" t="s">
        <v>2040</v>
      </c>
      <c r="D51" s="151" t="s">
        <v>2041</v>
      </c>
      <c r="E51" s="151" t="s">
        <v>4205</v>
      </c>
      <c r="F51" s="151" t="s">
        <v>2353</v>
      </c>
      <c r="G51" s="151"/>
      <c r="H51" s="152" t="s">
        <v>8895</v>
      </c>
      <c r="I51" s="152" t="s">
        <v>1340</v>
      </c>
      <c r="J51" s="333">
        <v>45099</v>
      </c>
    </row>
    <row r="52" spans="1:10" ht="58.5" customHeight="1" x14ac:dyDescent="0.2">
      <c r="A52" s="223">
        <v>50</v>
      </c>
      <c r="B52" s="151" t="s">
        <v>3226</v>
      </c>
      <c r="C52" s="151" t="s">
        <v>2042</v>
      </c>
      <c r="D52" s="151" t="s">
        <v>2031</v>
      </c>
      <c r="E52" s="151" t="s">
        <v>4204</v>
      </c>
      <c r="F52" s="151" t="s">
        <v>2353</v>
      </c>
      <c r="G52" s="151"/>
      <c r="H52" s="152" t="s">
        <v>8894</v>
      </c>
      <c r="I52" s="152" t="s">
        <v>1340</v>
      </c>
      <c r="J52" s="333">
        <v>45099</v>
      </c>
    </row>
    <row r="53" spans="1:10" ht="58.5" customHeight="1" x14ac:dyDescent="0.2">
      <c r="A53" s="223">
        <v>51</v>
      </c>
      <c r="B53" s="151" t="s">
        <v>3226</v>
      </c>
      <c r="C53" s="151" t="s">
        <v>2043</v>
      </c>
      <c r="D53" s="151" t="s">
        <v>2031</v>
      </c>
      <c r="E53" s="151" t="s">
        <v>4203</v>
      </c>
      <c r="F53" s="151" t="s">
        <v>2353</v>
      </c>
      <c r="G53" s="151"/>
      <c r="H53" s="152" t="s">
        <v>8893</v>
      </c>
      <c r="I53" s="152" t="s">
        <v>1340</v>
      </c>
      <c r="J53" s="333">
        <v>45099</v>
      </c>
    </row>
    <row r="54" spans="1:10" ht="56.25" customHeight="1" x14ac:dyDescent="0.2">
      <c r="A54" s="223">
        <v>52</v>
      </c>
      <c r="B54" s="151" t="s">
        <v>3226</v>
      </c>
      <c r="C54" s="151" t="s">
        <v>2044</v>
      </c>
      <c r="D54" s="151" t="s">
        <v>2045</v>
      </c>
      <c r="E54" s="151" t="s">
        <v>4202</v>
      </c>
      <c r="F54" s="151" t="s">
        <v>2353</v>
      </c>
      <c r="G54" s="151"/>
      <c r="H54" s="152" t="s">
        <v>8919</v>
      </c>
      <c r="I54" s="152" t="s">
        <v>1340</v>
      </c>
      <c r="J54" s="333">
        <v>45099</v>
      </c>
    </row>
    <row r="55" spans="1:10" ht="55.5" customHeight="1" x14ac:dyDescent="0.2">
      <c r="A55" s="223">
        <v>53</v>
      </c>
      <c r="B55" s="151" t="s">
        <v>3226</v>
      </c>
      <c r="C55" s="151" t="s">
        <v>2132</v>
      </c>
      <c r="D55" s="151" t="s">
        <v>2031</v>
      </c>
      <c r="E55" s="151" t="s">
        <v>4201</v>
      </c>
      <c r="F55" s="151" t="s">
        <v>2353</v>
      </c>
      <c r="G55" s="151"/>
      <c r="H55" s="152" t="s">
        <v>8920</v>
      </c>
      <c r="I55" s="152" t="s">
        <v>1340</v>
      </c>
      <c r="J55" s="333">
        <v>45099</v>
      </c>
    </row>
    <row r="56" spans="1:10" ht="65.25" customHeight="1" x14ac:dyDescent="0.2">
      <c r="A56" s="223">
        <v>54</v>
      </c>
      <c r="B56" s="151" t="s">
        <v>3226</v>
      </c>
      <c r="C56" s="151" t="s">
        <v>2132</v>
      </c>
      <c r="D56" s="151" t="s">
        <v>2031</v>
      </c>
      <c r="E56" s="151" t="s">
        <v>4200</v>
      </c>
      <c r="F56" s="151" t="s">
        <v>2353</v>
      </c>
      <c r="G56" s="151"/>
      <c r="H56" s="152" t="s">
        <v>8921</v>
      </c>
      <c r="I56" s="152" t="s">
        <v>1340</v>
      </c>
      <c r="J56" s="333">
        <v>45099</v>
      </c>
    </row>
    <row r="57" spans="1:10" ht="65.25" customHeight="1" x14ac:dyDescent="0.2">
      <c r="A57" s="223">
        <v>55</v>
      </c>
      <c r="B57" s="151" t="s">
        <v>3226</v>
      </c>
      <c r="C57" s="151" t="s">
        <v>2133</v>
      </c>
      <c r="D57" s="151" t="s">
        <v>2134</v>
      </c>
      <c r="E57" s="151" t="s">
        <v>4199</v>
      </c>
      <c r="F57" s="151" t="s">
        <v>2353</v>
      </c>
      <c r="G57" s="151"/>
      <c r="H57" s="152" t="s">
        <v>8922</v>
      </c>
      <c r="I57" s="152" t="s">
        <v>1340</v>
      </c>
      <c r="J57" s="333">
        <v>45099</v>
      </c>
    </row>
    <row r="58" spans="1:10" ht="65.25" customHeight="1" x14ac:dyDescent="0.2">
      <c r="A58" s="223">
        <v>56</v>
      </c>
      <c r="B58" s="151" t="s">
        <v>3226</v>
      </c>
      <c r="C58" s="151" t="s">
        <v>2135</v>
      </c>
      <c r="D58" s="151" t="s">
        <v>2031</v>
      </c>
      <c r="E58" s="151" t="s">
        <v>4198</v>
      </c>
      <c r="F58" s="151" t="s">
        <v>2353</v>
      </c>
      <c r="G58" s="151"/>
      <c r="H58" s="152" t="s">
        <v>8923</v>
      </c>
      <c r="I58" s="152" t="s">
        <v>1340</v>
      </c>
      <c r="J58" s="333">
        <v>45099</v>
      </c>
    </row>
    <row r="59" spans="1:10" ht="65.25" customHeight="1" x14ac:dyDescent="0.2">
      <c r="A59" s="223">
        <v>57</v>
      </c>
      <c r="B59" s="151" t="s">
        <v>3226</v>
      </c>
      <c r="C59" s="151" t="s">
        <v>2136</v>
      </c>
      <c r="D59" s="151" t="s">
        <v>2031</v>
      </c>
      <c r="E59" s="151" t="s">
        <v>4197</v>
      </c>
      <c r="F59" s="151" t="s">
        <v>2353</v>
      </c>
      <c r="G59" s="151"/>
      <c r="H59" s="152" t="s">
        <v>8924</v>
      </c>
      <c r="I59" s="152" t="s">
        <v>1340</v>
      </c>
      <c r="J59" s="333">
        <v>45099</v>
      </c>
    </row>
    <row r="60" spans="1:10" ht="69" customHeight="1" x14ac:dyDescent="0.2">
      <c r="A60" s="223">
        <v>58</v>
      </c>
      <c r="B60" s="151" t="s">
        <v>3226</v>
      </c>
      <c r="C60" s="151" t="s">
        <v>2137</v>
      </c>
      <c r="D60" s="151" t="s">
        <v>1952</v>
      </c>
      <c r="E60" s="151" t="s">
        <v>4196</v>
      </c>
      <c r="F60" s="151" t="s">
        <v>2353</v>
      </c>
      <c r="G60" s="151"/>
      <c r="H60" s="152" t="s">
        <v>8925</v>
      </c>
      <c r="I60" s="152" t="s">
        <v>1340</v>
      </c>
      <c r="J60" s="333">
        <v>45099</v>
      </c>
    </row>
    <row r="61" spans="1:10" ht="69" customHeight="1" x14ac:dyDescent="0.2">
      <c r="A61" s="223">
        <v>59</v>
      </c>
      <c r="B61" s="151" t="s">
        <v>3226</v>
      </c>
      <c r="C61" s="151" t="s">
        <v>2138</v>
      </c>
      <c r="D61" s="151" t="s">
        <v>1952</v>
      </c>
      <c r="E61" s="151" t="s">
        <v>4195</v>
      </c>
      <c r="F61" s="151" t="s">
        <v>2353</v>
      </c>
      <c r="G61" s="151"/>
      <c r="H61" s="152" t="s">
        <v>8926</v>
      </c>
      <c r="I61" s="152" t="s">
        <v>1340</v>
      </c>
      <c r="J61" s="333">
        <v>45099</v>
      </c>
    </row>
    <row r="62" spans="1:10" ht="65.25" customHeight="1" x14ac:dyDescent="0.2">
      <c r="A62" s="223">
        <v>60</v>
      </c>
      <c r="B62" s="151" t="s">
        <v>3226</v>
      </c>
      <c r="C62" s="151" t="s">
        <v>2139</v>
      </c>
      <c r="D62" s="151" t="s">
        <v>2140</v>
      </c>
      <c r="E62" s="151" t="s">
        <v>4194</v>
      </c>
      <c r="F62" s="151" t="s">
        <v>2353</v>
      </c>
      <c r="G62" s="151"/>
      <c r="H62" s="152" t="s">
        <v>8927</v>
      </c>
      <c r="I62" s="152" t="s">
        <v>1340</v>
      </c>
      <c r="J62" s="333">
        <v>45099</v>
      </c>
    </row>
    <row r="63" spans="1:10" ht="66.75" customHeight="1" x14ac:dyDescent="0.2">
      <c r="A63" s="223">
        <v>61</v>
      </c>
      <c r="B63" s="151" t="s">
        <v>3226</v>
      </c>
      <c r="C63" s="151" t="s">
        <v>2143</v>
      </c>
      <c r="D63" s="151" t="s">
        <v>2144</v>
      </c>
      <c r="E63" s="151" t="s">
        <v>4193</v>
      </c>
      <c r="F63" s="151"/>
      <c r="G63" s="151"/>
      <c r="H63" s="152" t="s">
        <v>8928</v>
      </c>
      <c r="I63" s="152" t="s">
        <v>1340</v>
      </c>
      <c r="J63" s="333">
        <v>45099</v>
      </c>
    </row>
    <row r="64" spans="1:10" ht="128.44999999999999" customHeight="1" x14ac:dyDescent="0.2">
      <c r="A64" s="223">
        <v>62</v>
      </c>
      <c r="B64" s="151" t="s">
        <v>4261</v>
      </c>
      <c r="C64" s="151" t="s">
        <v>802</v>
      </c>
      <c r="D64" s="151" t="s">
        <v>2347</v>
      </c>
      <c r="E64" s="151" t="s">
        <v>4262</v>
      </c>
      <c r="F64" s="152" t="s">
        <v>1346</v>
      </c>
      <c r="G64" s="152"/>
      <c r="H64" s="152" t="s">
        <v>8898</v>
      </c>
      <c r="I64" s="178"/>
      <c r="J64" s="333">
        <v>45099</v>
      </c>
    </row>
    <row r="65" spans="1:10" ht="68.25" customHeight="1" x14ac:dyDescent="0.2">
      <c r="A65" s="223">
        <v>63</v>
      </c>
      <c r="B65" s="152" t="s">
        <v>3226</v>
      </c>
      <c r="C65" s="151" t="s">
        <v>2304</v>
      </c>
      <c r="D65" s="151" t="s">
        <v>2305</v>
      </c>
      <c r="E65" s="152" t="s">
        <v>4192</v>
      </c>
      <c r="F65" s="152" t="s">
        <v>2306</v>
      </c>
      <c r="G65" s="152"/>
      <c r="H65" s="152" t="s">
        <v>8899</v>
      </c>
      <c r="I65" s="152" t="s">
        <v>1340</v>
      </c>
      <c r="J65" s="333">
        <v>45099</v>
      </c>
    </row>
    <row r="66" spans="1:10" ht="68.25" customHeight="1" x14ac:dyDescent="0.2">
      <c r="A66" s="223">
        <v>64</v>
      </c>
      <c r="B66" s="152" t="s">
        <v>3226</v>
      </c>
      <c r="C66" s="151" t="s">
        <v>2343</v>
      </c>
      <c r="D66" s="151" t="s">
        <v>2344</v>
      </c>
      <c r="E66" s="152" t="s">
        <v>4190</v>
      </c>
      <c r="F66" s="151" t="s">
        <v>2353</v>
      </c>
      <c r="G66" s="151"/>
      <c r="H66" s="152" t="s">
        <v>8900</v>
      </c>
      <c r="I66" s="152" t="s">
        <v>1340</v>
      </c>
      <c r="J66" s="333">
        <v>45099</v>
      </c>
    </row>
    <row r="67" spans="1:10" ht="83.25" customHeight="1" x14ac:dyDescent="0.2">
      <c r="A67" s="223">
        <v>65</v>
      </c>
      <c r="B67" s="151" t="s">
        <v>3226</v>
      </c>
      <c r="C67" s="151" t="s">
        <v>1970</v>
      </c>
      <c r="D67" s="151" t="s">
        <v>1971</v>
      </c>
      <c r="E67" s="151" t="s">
        <v>4189</v>
      </c>
      <c r="F67" s="151" t="s">
        <v>1938</v>
      </c>
      <c r="G67" s="151"/>
      <c r="H67" s="152" t="s">
        <v>5011</v>
      </c>
      <c r="I67" s="152" t="s">
        <v>1340</v>
      </c>
      <c r="J67" s="333">
        <v>45099</v>
      </c>
    </row>
    <row r="68" spans="1:10" ht="50.25" customHeight="1" x14ac:dyDescent="0.2">
      <c r="A68" s="223">
        <v>66</v>
      </c>
      <c r="B68" s="151" t="s">
        <v>3226</v>
      </c>
      <c r="C68" s="152" t="s">
        <v>2006</v>
      </c>
      <c r="D68" s="151" t="s">
        <v>2007</v>
      </c>
      <c r="E68" s="152" t="s">
        <v>4188</v>
      </c>
      <c r="F68" s="151" t="s">
        <v>2353</v>
      </c>
      <c r="G68" s="151"/>
      <c r="H68" s="152" t="s">
        <v>8901</v>
      </c>
      <c r="I68" s="152" t="s">
        <v>8902</v>
      </c>
      <c r="J68" s="333">
        <v>45099</v>
      </c>
    </row>
    <row r="69" spans="1:10" ht="50.25" customHeight="1" x14ac:dyDescent="0.2">
      <c r="A69" s="223">
        <v>67</v>
      </c>
      <c r="B69" s="151" t="s">
        <v>3226</v>
      </c>
      <c r="C69" s="152" t="s">
        <v>2348</v>
      </c>
      <c r="D69" s="151" t="s">
        <v>2349</v>
      </c>
      <c r="E69" s="152" t="s">
        <v>4187</v>
      </c>
      <c r="F69" s="151" t="s">
        <v>2350</v>
      </c>
      <c r="G69" s="151"/>
      <c r="H69" s="152" t="s">
        <v>5018</v>
      </c>
      <c r="I69" s="152" t="s">
        <v>1340</v>
      </c>
      <c r="J69" s="333">
        <v>45099</v>
      </c>
    </row>
    <row r="70" spans="1:10" ht="51" customHeight="1" x14ac:dyDescent="0.2">
      <c r="A70" s="223">
        <v>68</v>
      </c>
      <c r="B70" s="151" t="s">
        <v>3226</v>
      </c>
      <c r="C70" s="151" t="s">
        <v>2351</v>
      </c>
      <c r="D70" s="151" t="s">
        <v>2352</v>
      </c>
      <c r="E70" s="152" t="s">
        <v>4185</v>
      </c>
      <c r="F70" s="151" t="s">
        <v>2353</v>
      </c>
      <c r="G70" s="151"/>
      <c r="H70" s="152" t="s">
        <v>5020</v>
      </c>
      <c r="I70" s="152" t="s">
        <v>5021</v>
      </c>
      <c r="J70" s="333">
        <v>45099</v>
      </c>
    </row>
    <row r="71" spans="1:10" ht="51.75" customHeight="1" x14ac:dyDescent="0.2">
      <c r="A71" s="223">
        <v>69</v>
      </c>
      <c r="B71" s="151" t="s">
        <v>3226</v>
      </c>
      <c r="C71" s="151" t="s">
        <v>2354</v>
      </c>
      <c r="D71" s="151" t="s">
        <v>2355</v>
      </c>
      <c r="E71" s="151" t="s">
        <v>4184</v>
      </c>
      <c r="F71" s="151" t="s">
        <v>2353</v>
      </c>
      <c r="G71" s="151"/>
      <c r="H71" s="152" t="s">
        <v>8903</v>
      </c>
      <c r="I71" s="152" t="s">
        <v>1340</v>
      </c>
      <c r="J71" s="333">
        <v>45099</v>
      </c>
    </row>
    <row r="72" spans="1:10" ht="51.75" customHeight="1" x14ac:dyDescent="0.2">
      <c r="A72" s="223">
        <v>70</v>
      </c>
      <c r="B72" s="151" t="s">
        <v>3226</v>
      </c>
      <c r="C72" s="151" t="s">
        <v>2356</v>
      </c>
      <c r="D72" s="151" t="s">
        <v>2357</v>
      </c>
      <c r="E72" s="151" t="s">
        <v>4183</v>
      </c>
      <c r="F72" s="151" t="s">
        <v>2353</v>
      </c>
      <c r="G72" s="151"/>
      <c r="H72" s="152" t="s">
        <v>8904</v>
      </c>
      <c r="I72" s="152" t="s">
        <v>1340</v>
      </c>
      <c r="J72" s="333">
        <v>45099</v>
      </c>
    </row>
    <row r="73" spans="1:10" ht="51.75" customHeight="1" x14ac:dyDescent="0.2">
      <c r="A73" s="223">
        <v>71</v>
      </c>
      <c r="B73" s="151" t="s">
        <v>3226</v>
      </c>
      <c r="C73" s="151" t="s">
        <v>2358</v>
      </c>
      <c r="D73" s="151" t="s">
        <v>2359</v>
      </c>
      <c r="E73" s="151" t="s">
        <v>4182</v>
      </c>
      <c r="F73" s="151" t="s">
        <v>2353</v>
      </c>
      <c r="G73" s="151"/>
      <c r="H73" s="152" t="s">
        <v>8905</v>
      </c>
      <c r="I73" s="152" t="s">
        <v>1340</v>
      </c>
      <c r="J73" s="333">
        <v>45099</v>
      </c>
    </row>
    <row r="74" spans="1:10" ht="47.25" customHeight="1" x14ac:dyDescent="0.2">
      <c r="A74" s="223">
        <v>72</v>
      </c>
      <c r="B74" s="151" t="s">
        <v>3226</v>
      </c>
      <c r="C74" s="151" t="s">
        <v>2360</v>
      </c>
      <c r="D74" s="151" t="s">
        <v>2362</v>
      </c>
      <c r="E74" s="152" t="s">
        <v>4181</v>
      </c>
      <c r="F74" s="151" t="s">
        <v>2361</v>
      </c>
      <c r="G74" s="151"/>
      <c r="H74" s="152" t="s">
        <v>2476</v>
      </c>
      <c r="I74" s="152" t="s">
        <v>1340</v>
      </c>
      <c r="J74" s="333">
        <v>45099</v>
      </c>
    </row>
    <row r="75" spans="1:10" ht="47.25" customHeight="1" x14ac:dyDescent="0.2">
      <c r="A75" s="223">
        <v>73</v>
      </c>
      <c r="B75" s="151" t="s">
        <v>3226</v>
      </c>
      <c r="C75" s="167" t="s">
        <v>2860</v>
      </c>
      <c r="D75" s="151" t="s">
        <v>2861</v>
      </c>
      <c r="E75" s="151" t="s">
        <v>4179</v>
      </c>
      <c r="F75" s="151" t="s">
        <v>2361</v>
      </c>
      <c r="G75" s="151"/>
      <c r="H75" s="152" t="s">
        <v>2862</v>
      </c>
      <c r="I75" s="152" t="s">
        <v>1340</v>
      </c>
      <c r="J75" s="333">
        <v>45099</v>
      </c>
    </row>
    <row r="76" spans="1:10" ht="54.75" customHeight="1" x14ac:dyDescent="0.2">
      <c r="A76" s="223">
        <v>74</v>
      </c>
      <c r="B76" s="151" t="s">
        <v>3226</v>
      </c>
      <c r="C76" s="167" t="s">
        <v>2923</v>
      </c>
      <c r="D76" s="151" t="s">
        <v>2927</v>
      </c>
      <c r="E76" s="151" t="s">
        <v>4177</v>
      </c>
      <c r="F76" s="178" t="s">
        <v>2926</v>
      </c>
      <c r="G76" s="178"/>
      <c r="H76" s="152" t="s">
        <v>4663</v>
      </c>
      <c r="I76" s="152" t="s">
        <v>1340</v>
      </c>
      <c r="J76" s="333">
        <v>45099</v>
      </c>
    </row>
    <row r="77" spans="1:10" ht="54" customHeight="1" x14ac:dyDescent="0.2">
      <c r="A77" s="223">
        <v>75</v>
      </c>
      <c r="B77" s="151" t="s">
        <v>3226</v>
      </c>
      <c r="C77" s="151" t="s">
        <v>2924</v>
      </c>
      <c r="D77" s="151" t="s">
        <v>2928</v>
      </c>
      <c r="E77" s="151" t="s">
        <v>4176</v>
      </c>
      <c r="F77" s="152" t="s">
        <v>2929</v>
      </c>
      <c r="G77" s="152"/>
      <c r="H77" s="152" t="s">
        <v>2925</v>
      </c>
      <c r="I77" s="152" t="s">
        <v>1340</v>
      </c>
      <c r="J77" s="333">
        <v>45099</v>
      </c>
    </row>
    <row r="78" spans="1:10" ht="54" customHeight="1" x14ac:dyDescent="0.2">
      <c r="A78" s="223">
        <v>76</v>
      </c>
      <c r="B78" s="151" t="s">
        <v>3226</v>
      </c>
      <c r="C78" s="151" t="s">
        <v>2930</v>
      </c>
      <c r="D78" s="151" t="s">
        <v>2931</v>
      </c>
      <c r="E78" s="151" t="s">
        <v>4175</v>
      </c>
      <c r="F78" s="152" t="s">
        <v>2929</v>
      </c>
      <c r="G78" s="152"/>
      <c r="H78" s="152" t="s">
        <v>2932</v>
      </c>
      <c r="I78" s="152" t="s">
        <v>1340</v>
      </c>
      <c r="J78" s="333">
        <v>45099</v>
      </c>
    </row>
    <row r="79" spans="1:10" ht="54" customHeight="1" x14ac:dyDescent="0.2">
      <c r="A79" s="223">
        <v>77</v>
      </c>
      <c r="B79" s="151" t="s">
        <v>3226</v>
      </c>
      <c r="C79" s="152" t="s">
        <v>2280</v>
      </c>
      <c r="D79" s="152" t="s">
        <v>2933</v>
      </c>
      <c r="E79" s="152" t="s">
        <v>4174</v>
      </c>
      <c r="F79" s="152" t="s">
        <v>2929</v>
      </c>
      <c r="G79" s="152"/>
      <c r="H79" s="152" t="s">
        <v>2934</v>
      </c>
      <c r="I79" s="152" t="s">
        <v>8897</v>
      </c>
      <c r="J79" s="333">
        <v>45099</v>
      </c>
    </row>
    <row r="80" spans="1:10" ht="50.25" customHeight="1" x14ac:dyDescent="0.2">
      <c r="A80" s="223">
        <v>78</v>
      </c>
      <c r="B80" s="151" t="s">
        <v>3226</v>
      </c>
      <c r="C80" s="152" t="s">
        <v>2935</v>
      </c>
      <c r="D80" s="152" t="s">
        <v>2937</v>
      </c>
      <c r="E80" s="152" t="s">
        <v>4173</v>
      </c>
      <c r="F80" s="152" t="s">
        <v>2929</v>
      </c>
      <c r="G80" s="152"/>
      <c r="H80" s="152" t="s">
        <v>2936</v>
      </c>
      <c r="I80" s="152" t="s">
        <v>1340</v>
      </c>
      <c r="J80" s="333">
        <v>45099</v>
      </c>
    </row>
    <row r="81" spans="1:10" ht="51.75" customHeight="1" x14ac:dyDescent="0.2">
      <c r="A81" s="223">
        <v>79</v>
      </c>
      <c r="B81" s="151" t="s">
        <v>3226</v>
      </c>
      <c r="C81" s="151" t="s">
        <v>2947</v>
      </c>
      <c r="D81" s="152" t="s">
        <v>2944</v>
      </c>
      <c r="E81" s="152" t="s">
        <v>4170</v>
      </c>
      <c r="F81" s="152" t="s">
        <v>2929</v>
      </c>
      <c r="G81" s="152"/>
      <c r="H81" s="152" t="s">
        <v>2945</v>
      </c>
      <c r="I81" s="152" t="s">
        <v>3991</v>
      </c>
      <c r="J81" s="333">
        <v>45099</v>
      </c>
    </row>
    <row r="82" spans="1:10" ht="65.25" customHeight="1" x14ac:dyDescent="0.2">
      <c r="A82" s="223">
        <v>80</v>
      </c>
      <c r="B82" s="151" t="s">
        <v>3226</v>
      </c>
      <c r="C82" s="151" t="s">
        <v>2948</v>
      </c>
      <c r="D82" s="152" t="s">
        <v>2949</v>
      </c>
      <c r="E82" s="152" t="s">
        <v>4168</v>
      </c>
      <c r="F82" s="152" t="s">
        <v>2929</v>
      </c>
      <c r="G82" s="152"/>
      <c r="H82" s="152" t="s">
        <v>2946</v>
      </c>
      <c r="I82" s="152" t="s">
        <v>2953</v>
      </c>
      <c r="J82" s="333">
        <v>45099</v>
      </c>
    </row>
    <row r="83" spans="1:10" ht="54" customHeight="1" x14ac:dyDescent="0.2">
      <c r="A83" s="223">
        <v>81</v>
      </c>
      <c r="B83" s="151" t="s">
        <v>3226</v>
      </c>
      <c r="C83" s="151" t="s">
        <v>2950</v>
      </c>
      <c r="D83" s="152" t="s">
        <v>2951</v>
      </c>
      <c r="E83" s="152" t="s">
        <v>4169</v>
      </c>
      <c r="F83" s="152" t="s">
        <v>2929</v>
      </c>
      <c r="G83" s="152"/>
      <c r="H83" s="152" t="s">
        <v>3508</v>
      </c>
      <c r="I83" s="152" t="s">
        <v>2952</v>
      </c>
      <c r="J83" s="333">
        <v>45099</v>
      </c>
    </row>
    <row r="84" spans="1:10" ht="65.25" customHeight="1" x14ac:dyDescent="0.2">
      <c r="A84" s="223">
        <v>82</v>
      </c>
      <c r="B84" s="151" t="s">
        <v>3226</v>
      </c>
      <c r="C84" s="151" t="s">
        <v>2957</v>
      </c>
      <c r="D84" s="152" t="s">
        <v>2956</v>
      </c>
      <c r="E84" s="152" t="s">
        <v>4167</v>
      </c>
      <c r="F84" s="152" t="s">
        <v>2929</v>
      </c>
      <c r="G84" s="152"/>
      <c r="H84" s="152" t="s">
        <v>2955</v>
      </c>
      <c r="I84" s="152" t="s">
        <v>2954</v>
      </c>
      <c r="J84" s="333">
        <v>45099</v>
      </c>
    </row>
    <row r="85" spans="1:10" ht="66.75" customHeight="1" x14ac:dyDescent="0.2">
      <c r="A85" s="223">
        <v>83</v>
      </c>
      <c r="B85" s="151" t="s">
        <v>3226</v>
      </c>
      <c r="C85" s="151" t="s">
        <v>2959</v>
      </c>
      <c r="D85" s="152" t="s">
        <v>2960</v>
      </c>
      <c r="E85" s="152" t="s">
        <v>4166</v>
      </c>
      <c r="F85" s="152" t="s">
        <v>2929</v>
      </c>
      <c r="G85" s="152"/>
      <c r="H85" s="152" t="s">
        <v>2961</v>
      </c>
      <c r="I85" s="152" t="s">
        <v>2962</v>
      </c>
      <c r="J85" s="333">
        <v>45099</v>
      </c>
    </row>
    <row r="86" spans="1:10" ht="65.25" customHeight="1" x14ac:dyDescent="0.2">
      <c r="A86" s="223">
        <v>84</v>
      </c>
      <c r="B86" s="151" t="s">
        <v>3226</v>
      </c>
      <c r="C86" s="151" t="s">
        <v>2963</v>
      </c>
      <c r="D86" s="152" t="s">
        <v>2964</v>
      </c>
      <c r="E86" s="152" t="s">
        <v>4165</v>
      </c>
      <c r="F86" s="152" t="s">
        <v>2929</v>
      </c>
      <c r="G86" s="152"/>
      <c r="H86" s="152" t="s">
        <v>2965</v>
      </c>
      <c r="I86" s="152" t="s">
        <v>2966</v>
      </c>
      <c r="J86" s="333">
        <v>45099</v>
      </c>
    </row>
    <row r="87" spans="1:10" ht="66.75" customHeight="1" x14ac:dyDescent="0.2">
      <c r="A87" s="223">
        <v>85</v>
      </c>
      <c r="B87" s="151" t="s">
        <v>3226</v>
      </c>
      <c r="C87" s="151" t="s">
        <v>2967</v>
      </c>
      <c r="D87" s="152" t="s">
        <v>2970</v>
      </c>
      <c r="E87" s="152" t="s">
        <v>4164</v>
      </c>
      <c r="F87" s="152" t="s">
        <v>2929</v>
      </c>
      <c r="G87" s="152"/>
      <c r="H87" s="152" t="s">
        <v>2969</v>
      </c>
      <c r="I87" s="152" t="s">
        <v>2968</v>
      </c>
      <c r="J87" s="333">
        <v>45099</v>
      </c>
    </row>
    <row r="88" spans="1:10" ht="66.75" customHeight="1" x14ac:dyDescent="0.2">
      <c r="A88" s="223">
        <v>86</v>
      </c>
      <c r="B88" s="151" t="s">
        <v>3226</v>
      </c>
      <c r="C88" s="151" t="s">
        <v>2971</v>
      </c>
      <c r="D88" s="152" t="s">
        <v>2974</v>
      </c>
      <c r="E88" s="152" t="s">
        <v>3227</v>
      </c>
      <c r="F88" s="152" t="s">
        <v>2929</v>
      </c>
      <c r="G88" s="152"/>
      <c r="H88" s="152" t="s">
        <v>2972</v>
      </c>
      <c r="I88" s="152" t="s">
        <v>2973</v>
      </c>
      <c r="J88" s="333">
        <v>45099</v>
      </c>
    </row>
    <row r="89" spans="1:10" ht="84" customHeight="1" x14ac:dyDescent="0.2">
      <c r="A89" s="223">
        <v>87</v>
      </c>
      <c r="B89" s="151" t="s">
        <v>3226</v>
      </c>
      <c r="C89" s="151" t="s">
        <v>4148</v>
      </c>
      <c r="D89" s="151" t="s">
        <v>4149</v>
      </c>
      <c r="E89" s="151" t="s">
        <v>4160</v>
      </c>
      <c r="F89" s="178" t="s">
        <v>2926</v>
      </c>
      <c r="G89" s="178"/>
      <c r="H89" s="152" t="s">
        <v>4260</v>
      </c>
      <c r="I89" s="152" t="s">
        <v>1340</v>
      </c>
      <c r="J89" s="333">
        <v>45099</v>
      </c>
    </row>
    <row r="90" spans="1:10" ht="68.25" customHeight="1" x14ac:dyDescent="0.2">
      <c r="A90" s="223">
        <v>88</v>
      </c>
      <c r="B90" s="151" t="s">
        <v>3226</v>
      </c>
      <c r="C90" s="151" t="s">
        <v>4303</v>
      </c>
      <c r="D90" s="151" t="s">
        <v>5149</v>
      </c>
      <c r="E90" s="151" t="s">
        <v>4323</v>
      </c>
      <c r="F90" s="178" t="s">
        <v>4318</v>
      </c>
      <c r="G90" s="178"/>
      <c r="H90" s="152" t="s">
        <v>4324</v>
      </c>
      <c r="I90" s="152" t="s">
        <v>5025</v>
      </c>
      <c r="J90" s="333">
        <v>44727</v>
      </c>
    </row>
    <row r="91" spans="1:10" ht="65.25" customHeight="1" x14ac:dyDescent="0.2">
      <c r="A91" s="223">
        <v>89</v>
      </c>
      <c r="B91" s="151" t="s">
        <v>3226</v>
      </c>
      <c r="C91" s="151" t="s">
        <v>4303</v>
      </c>
      <c r="D91" s="151" t="s">
        <v>5155</v>
      </c>
      <c r="E91" s="151" t="s">
        <v>4330</v>
      </c>
      <c r="F91" s="178" t="s">
        <v>4318</v>
      </c>
      <c r="G91" s="178"/>
      <c r="H91" s="152" t="s">
        <v>4340</v>
      </c>
      <c r="I91" s="152" t="s">
        <v>5029</v>
      </c>
      <c r="J91" s="333">
        <v>44727</v>
      </c>
    </row>
    <row r="92" spans="1:10" ht="71.25" customHeight="1" x14ac:dyDescent="0.2">
      <c r="A92" s="223">
        <v>90</v>
      </c>
      <c r="B92" s="151" t="s">
        <v>3226</v>
      </c>
      <c r="C92" s="151" t="s">
        <v>4303</v>
      </c>
      <c r="D92" s="151" t="s">
        <v>5163</v>
      </c>
      <c r="E92" s="151" t="s">
        <v>4334</v>
      </c>
      <c r="F92" s="178" t="s">
        <v>4318</v>
      </c>
      <c r="G92" s="178"/>
      <c r="H92" s="152" t="s">
        <v>4352</v>
      </c>
      <c r="I92" s="152" t="s">
        <v>5036</v>
      </c>
      <c r="J92" s="333">
        <v>44727</v>
      </c>
    </row>
    <row r="93" spans="1:10" ht="63" customHeight="1" x14ac:dyDescent="0.2">
      <c r="A93" s="223">
        <v>91</v>
      </c>
      <c r="B93" s="151" t="s">
        <v>3226</v>
      </c>
      <c r="C93" s="151" t="s">
        <v>4517</v>
      </c>
      <c r="D93" s="151" t="s">
        <v>5164</v>
      </c>
      <c r="E93" s="167" t="s">
        <v>4515</v>
      </c>
      <c r="F93" s="152" t="s">
        <v>4520</v>
      </c>
      <c r="G93" s="152"/>
      <c r="H93" s="152" t="s">
        <v>4518</v>
      </c>
      <c r="I93" s="152" t="s">
        <v>1340</v>
      </c>
      <c r="J93" s="333">
        <v>44727</v>
      </c>
    </row>
    <row r="94" spans="1:10" ht="63" customHeight="1" x14ac:dyDescent="0.2">
      <c r="A94" s="223">
        <v>92</v>
      </c>
      <c r="B94" s="151" t="s">
        <v>3226</v>
      </c>
      <c r="C94" s="151" t="s">
        <v>4517</v>
      </c>
      <c r="D94" s="151" t="s">
        <v>5144</v>
      </c>
      <c r="E94" s="167" t="s">
        <v>4516</v>
      </c>
      <c r="F94" s="152" t="s">
        <v>4520</v>
      </c>
      <c r="G94" s="152"/>
      <c r="H94" s="152" t="s">
        <v>4519</v>
      </c>
      <c r="I94" s="152" t="s">
        <v>5145</v>
      </c>
      <c r="J94" s="333">
        <v>44760</v>
      </c>
    </row>
    <row r="95" spans="1:10" ht="159" customHeight="1" x14ac:dyDescent="0.2">
      <c r="A95" s="223">
        <v>93</v>
      </c>
      <c r="B95" s="151" t="s">
        <v>3226</v>
      </c>
      <c r="C95" s="151" t="s">
        <v>4416</v>
      </c>
      <c r="D95" s="151" t="s">
        <v>5142</v>
      </c>
      <c r="E95" s="167" t="s">
        <v>4664</v>
      </c>
      <c r="F95" s="152" t="s">
        <v>4666</v>
      </c>
      <c r="G95" s="152"/>
      <c r="H95" s="152" t="s">
        <v>4665</v>
      </c>
      <c r="I95" s="152" t="s">
        <v>5143</v>
      </c>
      <c r="J95" s="333">
        <v>44760</v>
      </c>
    </row>
    <row r="96" spans="1:10" ht="47.25" customHeight="1" x14ac:dyDescent="0.2">
      <c r="A96" s="223">
        <v>94</v>
      </c>
      <c r="B96" s="151" t="s">
        <v>3226</v>
      </c>
      <c r="C96" s="151" t="s">
        <v>4584</v>
      </c>
      <c r="D96" s="151" t="s">
        <v>4976</v>
      </c>
      <c r="E96" s="167" t="s">
        <v>4583</v>
      </c>
      <c r="F96" s="151" t="s">
        <v>2361</v>
      </c>
      <c r="G96" s="151"/>
      <c r="H96" s="152" t="s">
        <v>4585</v>
      </c>
      <c r="I96" s="152" t="s">
        <v>1340</v>
      </c>
      <c r="J96" s="333">
        <v>45099</v>
      </c>
    </row>
    <row r="97" spans="1:10" ht="63.75" customHeight="1" x14ac:dyDescent="0.2">
      <c r="A97" s="223">
        <v>95</v>
      </c>
      <c r="B97" s="151" t="s">
        <v>3226</v>
      </c>
      <c r="C97" s="151" t="s">
        <v>8153</v>
      </c>
      <c r="D97" s="151" t="s">
        <v>8878</v>
      </c>
      <c r="E97" s="167" t="s">
        <v>8879</v>
      </c>
      <c r="F97" s="151" t="s">
        <v>2361</v>
      </c>
      <c r="G97" s="151"/>
      <c r="H97" s="152" t="s">
        <v>8880</v>
      </c>
      <c r="I97" s="152"/>
      <c r="J97" s="333">
        <v>45099</v>
      </c>
    </row>
    <row r="98" spans="1:10" ht="99" customHeight="1" x14ac:dyDescent="0.2">
      <c r="A98" s="223">
        <v>96</v>
      </c>
      <c r="B98" s="151" t="s">
        <v>3226</v>
      </c>
      <c r="C98" s="151" t="s">
        <v>5037</v>
      </c>
      <c r="D98" s="151" t="s">
        <v>5038</v>
      </c>
      <c r="E98" s="167" t="s">
        <v>5039</v>
      </c>
      <c r="F98" s="151" t="s">
        <v>5040</v>
      </c>
      <c r="G98" s="151"/>
      <c r="H98" s="152" t="s">
        <v>5041</v>
      </c>
      <c r="I98" s="152" t="s">
        <v>1340</v>
      </c>
      <c r="J98" s="333">
        <v>44729</v>
      </c>
    </row>
    <row r="99" spans="1:10" ht="69.75" customHeight="1" x14ac:dyDescent="0.2">
      <c r="A99" s="223">
        <v>97</v>
      </c>
      <c r="B99" s="151" t="s">
        <v>3226</v>
      </c>
      <c r="C99" s="151" t="s">
        <v>5042</v>
      </c>
      <c r="D99" s="151" t="s">
        <v>5043</v>
      </c>
      <c r="E99" s="167" t="s">
        <v>5044</v>
      </c>
      <c r="F99" s="151" t="s">
        <v>5040</v>
      </c>
      <c r="G99" s="151"/>
      <c r="H99" s="152" t="s">
        <v>5045</v>
      </c>
      <c r="I99" s="152" t="s">
        <v>1340</v>
      </c>
      <c r="J99" s="333">
        <v>44729</v>
      </c>
    </row>
    <row r="100" spans="1:10" ht="69.75" customHeight="1" x14ac:dyDescent="0.2">
      <c r="A100" s="223">
        <v>98</v>
      </c>
      <c r="B100" s="151" t="s">
        <v>3226</v>
      </c>
      <c r="C100" s="151" t="s">
        <v>5134</v>
      </c>
      <c r="D100" s="151" t="s">
        <v>5135</v>
      </c>
      <c r="E100" s="167" t="s">
        <v>5046</v>
      </c>
      <c r="F100" s="151" t="s">
        <v>5040</v>
      </c>
      <c r="G100" s="151"/>
      <c r="H100" s="152" t="s">
        <v>5047</v>
      </c>
      <c r="I100" s="152" t="s">
        <v>1340</v>
      </c>
      <c r="J100" s="333">
        <v>44729</v>
      </c>
    </row>
    <row r="101" spans="1:10" ht="69.75" customHeight="1" x14ac:dyDescent="0.2">
      <c r="A101" s="223">
        <v>99</v>
      </c>
      <c r="B101" s="151" t="s">
        <v>3226</v>
      </c>
      <c r="C101" s="151" t="s">
        <v>5136</v>
      </c>
      <c r="D101" s="151" t="s">
        <v>5141</v>
      </c>
      <c r="E101" s="167" t="s">
        <v>5048</v>
      </c>
      <c r="F101" s="151" t="s">
        <v>5040</v>
      </c>
      <c r="G101" s="151"/>
      <c r="H101" s="152" t="s">
        <v>5049</v>
      </c>
      <c r="I101" s="152" t="s">
        <v>1340</v>
      </c>
      <c r="J101" s="333">
        <v>44729</v>
      </c>
    </row>
    <row r="102" spans="1:10" ht="69.75" customHeight="1" x14ac:dyDescent="0.2">
      <c r="A102" s="223">
        <v>100</v>
      </c>
      <c r="B102" s="151" t="s">
        <v>3226</v>
      </c>
      <c r="C102" s="151" t="s">
        <v>5137</v>
      </c>
      <c r="D102" s="151" t="s">
        <v>5140</v>
      </c>
      <c r="E102" s="167" t="s">
        <v>5050</v>
      </c>
      <c r="F102" s="151" t="s">
        <v>5040</v>
      </c>
      <c r="G102" s="151"/>
      <c r="H102" s="152" t="s">
        <v>5051</v>
      </c>
      <c r="I102" s="152" t="s">
        <v>1340</v>
      </c>
      <c r="J102" s="333">
        <v>44729</v>
      </c>
    </row>
    <row r="103" spans="1:10" ht="69.75" customHeight="1" x14ac:dyDescent="0.2">
      <c r="A103" s="223">
        <v>101</v>
      </c>
      <c r="B103" s="151" t="s">
        <v>3226</v>
      </c>
      <c r="C103" s="151" t="s">
        <v>5139</v>
      </c>
      <c r="D103" s="151" t="s">
        <v>5138</v>
      </c>
      <c r="E103" s="167" t="s">
        <v>5052</v>
      </c>
      <c r="F103" s="151" t="s">
        <v>5040</v>
      </c>
      <c r="G103" s="151"/>
      <c r="H103" s="152" t="s">
        <v>5053</v>
      </c>
      <c r="I103" s="152" t="s">
        <v>1340</v>
      </c>
      <c r="J103" s="333">
        <v>44729</v>
      </c>
    </row>
    <row r="104" spans="1:10" ht="66" customHeight="1" x14ac:dyDescent="0.2">
      <c r="A104" s="223">
        <v>102</v>
      </c>
      <c r="B104" s="151" t="s">
        <v>3226</v>
      </c>
      <c r="C104" s="151" t="s">
        <v>4005</v>
      </c>
      <c r="D104" s="151" t="s">
        <v>4006</v>
      </c>
      <c r="E104" s="151" t="s">
        <v>4161</v>
      </c>
      <c r="F104" s="151" t="s">
        <v>5873</v>
      </c>
      <c r="G104" s="151"/>
      <c r="H104" s="152" t="s">
        <v>5979</v>
      </c>
      <c r="I104" s="152" t="s">
        <v>1340</v>
      </c>
      <c r="J104" s="333">
        <v>44729</v>
      </c>
    </row>
    <row r="105" spans="1:10" ht="48" customHeight="1" x14ac:dyDescent="0.2">
      <c r="A105" s="223">
        <v>103</v>
      </c>
      <c r="B105" s="151" t="s">
        <v>4152</v>
      </c>
      <c r="C105" s="152" t="s">
        <v>1989</v>
      </c>
      <c r="D105" s="151" t="s">
        <v>1990</v>
      </c>
      <c r="E105" s="152" t="s">
        <v>4235</v>
      </c>
      <c r="F105" s="151" t="s">
        <v>5873</v>
      </c>
      <c r="G105" s="151"/>
      <c r="H105" s="152" t="s">
        <v>5874</v>
      </c>
      <c r="I105" s="152" t="s">
        <v>1340</v>
      </c>
      <c r="J105" s="333">
        <v>45026</v>
      </c>
    </row>
    <row r="106" spans="1:10" ht="47.25" customHeight="1" x14ac:dyDescent="0.2">
      <c r="A106" s="223">
        <v>104</v>
      </c>
      <c r="B106" s="151" t="s">
        <v>4152</v>
      </c>
      <c r="C106" s="152" t="s">
        <v>1987</v>
      </c>
      <c r="D106" s="151" t="s">
        <v>1988</v>
      </c>
      <c r="E106" s="152" t="s">
        <v>4236</v>
      </c>
      <c r="F106" s="151" t="s">
        <v>5873</v>
      </c>
      <c r="G106" s="151"/>
      <c r="H106" s="152" t="s">
        <v>5875</v>
      </c>
      <c r="I106" s="152" t="s">
        <v>1340</v>
      </c>
      <c r="J106" s="333">
        <v>45026</v>
      </c>
    </row>
    <row r="107" spans="1:10" ht="49.15" customHeight="1" x14ac:dyDescent="0.2">
      <c r="A107" s="223">
        <v>105</v>
      </c>
      <c r="B107" s="151" t="s">
        <v>4152</v>
      </c>
      <c r="C107" s="152" t="s">
        <v>1991</v>
      </c>
      <c r="D107" s="151" t="s">
        <v>1992</v>
      </c>
      <c r="E107" s="152" t="s">
        <v>4234</v>
      </c>
      <c r="F107" s="151" t="s">
        <v>5873</v>
      </c>
      <c r="G107" s="151"/>
      <c r="H107" s="152" t="s">
        <v>5058</v>
      </c>
      <c r="I107" s="152" t="s">
        <v>1340</v>
      </c>
      <c r="J107" s="333">
        <v>44742</v>
      </c>
    </row>
    <row r="108" spans="1:10" ht="49.15" customHeight="1" x14ac:dyDescent="0.2">
      <c r="A108" s="223">
        <v>106</v>
      </c>
      <c r="B108" s="151" t="s">
        <v>4152</v>
      </c>
      <c r="C108" s="152" t="s">
        <v>1993</v>
      </c>
      <c r="D108" s="151" t="s">
        <v>1994</v>
      </c>
      <c r="E108" s="152" t="s">
        <v>4233</v>
      </c>
      <c r="F108" s="151" t="s">
        <v>5873</v>
      </c>
      <c r="G108" s="151"/>
      <c r="H108" s="152" t="s">
        <v>5876</v>
      </c>
      <c r="I108" s="152" t="s">
        <v>1340</v>
      </c>
      <c r="J108" s="333">
        <v>45026</v>
      </c>
    </row>
    <row r="109" spans="1:10" s="113" customFormat="1" ht="47.25" x14ac:dyDescent="0.2">
      <c r="A109" s="223">
        <v>107</v>
      </c>
      <c r="B109" s="151" t="s">
        <v>4152</v>
      </c>
      <c r="C109" s="152" t="s">
        <v>2014</v>
      </c>
      <c r="D109" s="151" t="s">
        <v>2015</v>
      </c>
      <c r="E109" s="151" t="s">
        <v>4232</v>
      </c>
      <c r="F109" s="151" t="s">
        <v>5873</v>
      </c>
      <c r="G109" s="151"/>
      <c r="H109" s="152" t="s">
        <v>5877</v>
      </c>
      <c r="I109" s="152" t="s">
        <v>1340</v>
      </c>
      <c r="J109" s="333">
        <v>45026</v>
      </c>
    </row>
    <row r="110" spans="1:10" ht="49.15" customHeight="1" x14ac:dyDescent="0.2">
      <c r="A110" s="223">
        <v>108</v>
      </c>
      <c r="B110" s="151" t="s">
        <v>4152</v>
      </c>
      <c r="C110" s="152" t="s">
        <v>1995</v>
      </c>
      <c r="D110" s="151" t="s">
        <v>1996</v>
      </c>
      <c r="E110" s="152" t="s">
        <v>4231</v>
      </c>
      <c r="F110" s="151" t="s">
        <v>5873</v>
      </c>
      <c r="G110" s="151"/>
      <c r="H110" s="152" t="s">
        <v>5094</v>
      </c>
      <c r="I110" s="152" t="s">
        <v>1340</v>
      </c>
      <c r="J110" s="333">
        <v>44753</v>
      </c>
    </row>
    <row r="111" spans="1:10" ht="51.75" customHeight="1" x14ac:dyDescent="0.2">
      <c r="A111" s="223">
        <v>109</v>
      </c>
      <c r="B111" s="151" t="s">
        <v>4152</v>
      </c>
      <c r="C111" s="152" t="s">
        <v>4978</v>
      </c>
      <c r="D111" s="151" t="s">
        <v>4980</v>
      </c>
      <c r="E111" s="152" t="s">
        <v>4977</v>
      </c>
      <c r="F111" s="151" t="s">
        <v>5873</v>
      </c>
      <c r="G111" s="151"/>
      <c r="H111" s="152" t="s">
        <v>5095</v>
      </c>
      <c r="I111" s="152" t="s">
        <v>1340</v>
      </c>
      <c r="J111" s="333">
        <v>44753</v>
      </c>
    </row>
    <row r="112" spans="1:10" ht="52.5" customHeight="1" x14ac:dyDescent="0.2">
      <c r="A112" s="223">
        <v>110</v>
      </c>
      <c r="B112" s="151" t="s">
        <v>3226</v>
      </c>
      <c r="C112" s="152" t="s">
        <v>2364</v>
      </c>
      <c r="D112" s="151" t="s">
        <v>4979</v>
      </c>
      <c r="E112" s="152" t="s">
        <v>4180</v>
      </c>
      <c r="F112" s="151" t="s">
        <v>5873</v>
      </c>
      <c r="G112" s="151"/>
      <c r="H112" s="336" t="s">
        <v>5093</v>
      </c>
      <c r="I112" s="152" t="s">
        <v>1340</v>
      </c>
      <c r="J112" s="333">
        <v>44753</v>
      </c>
    </row>
    <row r="113" spans="1:10" ht="62.25" customHeight="1" x14ac:dyDescent="0.2">
      <c r="A113" s="223">
        <v>111</v>
      </c>
      <c r="B113" s="151" t="s">
        <v>3226</v>
      </c>
      <c r="C113" s="151" t="s">
        <v>4972</v>
      </c>
      <c r="D113" s="151" t="s">
        <v>4975</v>
      </c>
      <c r="E113" s="167" t="s">
        <v>4973</v>
      </c>
      <c r="F113" s="151" t="s">
        <v>5873</v>
      </c>
      <c r="G113" s="151"/>
      <c r="H113" s="152" t="s">
        <v>4974</v>
      </c>
      <c r="I113" s="152" t="s">
        <v>1340</v>
      </c>
      <c r="J113" s="333">
        <v>45026</v>
      </c>
    </row>
    <row r="114" spans="1:10" ht="49.15" customHeight="1" x14ac:dyDescent="0.2">
      <c r="A114" s="223">
        <v>112</v>
      </c>
      <c r="B114" s="151" t="s">
        <v>4152</v>
      </c>
      <c r="C114" s="152" t="s">
        <v>1997</v>
      </c>
      <c r="D114" s="151" t="s">
        <v>1998</v>
      </c>
      <c r="E114" s="152" t="s">
        <v>4230</v>
      </c>
      <c r="F114" s="151" t="s">
        <v>5873</v>
      </c>
      <c r="G114" s="151"/>
      <c r="H114" s="152" t="s">
        <v>4981</v>
      </c>
      <c r="I114" s="152" t="s">
        <v>1340</v>
      </c>
      <c r="J114" s="333">
        <v>45026</v>
      </c>
    </row>
    <row r="115" spans="1:10" ht="67.5" customHeight="1" x14ac:dyDescent="0.2">
      <c r="A115" s="223">
        <v>113</v>
      </c>
      <c r="B115" s="151" t="s">
        <v>3226</v>
      </c>
      <c r="C115" s="151" t="s">
        <v>5708</v>
      </c>
      <c r="D115" s="151" t="s">
        <v>5705</v>
      </c>
      <c r="E115" s="151" t="s">
        <v>5706</v>
      </c>
      <c r="F115" s="152" t="s">
        <v>5363</v>
      </c>
      <c r="G115" s="152"/>
      <c r="H115" s="152" t="s">
        <v>5707</v>
      </c>
      <c r="I115" s="152" t="s">
        <v>1340</v>
      </c>
      <c r="J115" s="331">
        <v>44897</v>
      </c>
    </row>
    <row r="116" spans="1:10" ht="64.5" customHeight="1" x14ac:dyDescent="0.2">
      <c r="A116" s="42">
        <v>114</v>
      </c>
      <c r="B116" s="167" t="s">
        <v>3226</v>
      </c>
      <c r="C116" s="167" t="s">
        <v>8950</v>
      </c>
      <c r="D116" s="151" t="s">
        <v>8951</v>
      </c>
      <c r="E116" s="167" t="s">
        <v>8952</v>
      </c>
      <c r="F116" s="152" t="s">
        <v>5873</v>
      </c>
      <c r="G116" s="178"/>
      <c r="H116" s="152" t="s">
        <v>8953</v>
      </c>
      <c r="I116" s="178" t="s">
        <v>1340</v>
      </c>
      <c r="J116" s="331">
        <v>45154</v>
      </c>
    </row>
    <row r="117" spans="1:10" ht="49.5" customHeight="1" x14ac:dyDescent="0.2">
      <c r="A117" s="42">
        <v>115</v>
      </c>
      <c r="B117" s="167" t="s">
        <v>3226</v>
      </c>
      <c r="C117" s="151" t="s">
        <v>9015</v>
      </c>
      <c r="D117" s="151" t="s">
        <v>8951</v>
      </c>
      <c r="E117" s="167" t="s">
        <v>9016</v>
      </c>
      <c r="F117" s="152" t="s">
        <v>9017</v>
      </c>
      <c r="G117" s="178"/>
      <c r="H117" s="152" t="s">
        <v>9018</v>
      </c>
      <c r="I117" s="178" t="s">
        <v>1340</v>
      </c>
      <c r="J117" s="331">
        <v>45271</v>
      </c>
    </row>
    <row r="118" spans="1:10" ht="101.25" customHeight="1" x14ac:dyDescent="0.2">
      <c r="A118" s="42">
        <v>116</v>
      </c>
      <c r="B118" s="167" t="s">
        <v>3226</v>
      </c>
      <c r="C118" s="151" t="s">
        <v>9206</v>
      </c>
      <c r="D118" s="151" t="s">
        <v>9210</v>
      </c>
      <c r="E118" s="167" t="s">
        <v>9207</v>
      </c>
      <c r="F118" s="152" t="s">
        <v>9208</v>
      </c>
      <c r="G118" s="178"/>
      <c r="H118" s="152" t="s">
        <v>9209</v>
      </c>
      <c r="I118" s="178" t="s">
        <v>1340</v>
      </c>
      <c r="J118" s="331">
        <v>45629</v>
      </c>
    </row>
    <row r="119" spans="1:10" ht="123" customHeight="1" x14ac:dyDescent="0.2">
      <c r="A119" s="42">
        <v>117</v>
      </c>
      <c r="B119" s="167" t="s">
        <v>3226</v>
      </c>
      <c r="C119" s="151" t="s">
        <v>9360</v>
      </c>
      <c r="D119" s="151" t="s">
        <v>9364</v>
      </c>
      <c r="E119" s="167" t="s">
        <v>9361</v>
      </c>
      <c r="F119" s="152"/>
      <c r="G119" s="178"/>
      <c r="H119" s="152" t="s">
        <v>9362</v>
      </c>
      <c r="I119" s="178" t="s">
        <v>1340</v>
      </c>
      <c r="J119" s="331">
        <v>45737</v>
      </c>
    </row>
    <row r="120" spans="1:10" ht="102" customHeight="1" x14ac:dyDescent="0.2">
      <c r="A120" s="42">
        <v>118</v>
      </c>
      <c r="B120" s="167" t="s">
        <v>3226</v>
      </c>
      <c r="C120" s="151" t="s">
        <v>9360</v>
      </c>
      <c r="D120" s="151" t="s">
        <v>9365</v>
      </c>
      <c r="E120" s="167" t="s">
        <v>9366</v>
      </c>
      <c r="F120" s="152"/>
      <c r="G120" s="178"/>
      <c r="H120" s="152" t="s">
        <v>9363</v>
      </c>
      <c r="I120" s="178" t="s">
        <v>1340</v>
      </c>
      <c r="J120" s="331">
        <v>45737</v>
      </c>
    </row>
    <row r="121" spans="1:10" ht="13.15" customHeight="1" x14ac:dyDescent="0.2">
      <c r="B121" s="257"/>
      <c r="C121" s="257"/>
      <c r="D121" s="257"/>
      <c r="E121" s="257"/>
      <c r="F121" s="257"/>
      <c r="G121" s="257"/>
    </row>
    <row r="122" spans="1:10" ht="13.15" customHeight="1" x14ac:dyDescent="0.2">
      <c r="B122" s="257"/>
      <c r="C122" s="257"/>
      <c r="D122" s="257"/>
      <c r="E122" s="257"/>
      <c r="F122" s="257"/>
      <c r="G122" s="257"/>
    </row>
    <row r="123" spans="1:10" ht="13.15" customHeight="1" x14ac:dyDescent="0.2">
      <c r="B123" s="257"/>
      <c r="C123" s="257"/>
      <c r="D123" s="257"/>
      <c r="E123" s="257"/>
      <c r="F123" s="257"/>
      <c r="G123" s="257"/>
    </row>
    <row r="124" spans="1:10" ht="13.15" customHeight="1" x14ac:dyDescent="0.2">
      <c r="B124" s="257"/>
      <c r="C124" s="257"/>
      <c r="D124" s="257"/>
      <c r="E124" s="257"/>
      <c r="F124" s="257"/>
      <c r="G124" s="257"/>
    </row>
    <row r="125" spans="1:10" ht="13.15" customHeight="1" x14ac:dyDescent="0.2">
      <c r="B125" s="257"/>
      <c r="C125" s="257"/>
      <c r="D125" s="257"/>
      <c r="E125" s="257"/>
      <c r="F125" s="257"/>
      <c r="G125" s="257"/>
    </row>
    <row r="126" spans="1:10" ht="13.15" customHeight="1" x14ac:dyDescent="0.2">
      <c r="B126" s="257"/>
      <c r="C126" s="257"/>
      <c r="D126" s="257"/>
      <c r="E126" s="257"/>
      <c r="F126" s="257"/>
      <c r="G126" s="257"/>
    </row>
    <row r="127" spans="1:10" ht="13.15" customHeight="1" x14ac:dyDescent="0.2">
      <c r="B127" s="257"/>
      <c r="C127" s="257"/>
      <c r="D127" s="257"/>
      <c r="E127" s="257"/>
      <c r="F127" s="257"/>
      <c r="G127" s="257"/>
    </row>
    <row r="128" spans="1:10" ht="13.15" customHeight="1" x14ac:dyDescent="0.2">
      <c r="B128" s="257"/>
      <c r="C128" s="257"/>
      <c r="D128" s="257"/>
      <c r="E128" s="257"/>
      <c r="F128" s="257"/>
      <c r="G128" s="257"/>
    </row>
    <row r="129" spans="2:7" ht="13.15" customHeight="1" x14ac:dyDescent="0.2">
      <c r="B129" s="257"/>
      <c r="C129" s="257"/>
      <c r="D129" s="257"/>
      <c r="E129" s="257"/>
      <c r="F129" s="257"/>
      <c r="G129" s="257"/>
    </row>
    <row r="130" spans="2:7" ht="13.15" customHeight="1" x14ac:dyDescent="0.2">
      <c r="B130" s="257"/>
      <c r="C130" s="257"/>
      <c r="D130" s="257"/>
      <c r="E130" s="257"/>
      <c r="F130" s="257"/>
      <c r="G130" s="257"/>
    </row>
    <row r="131" spans="2:7" ht="13.15" customHeight="1" x14ac:dyDescent="0.2">
      <c r="B131" s="257"/>
      <c r="C131" s="257"/>
      <c r="D131" s="257"/>
      <c r="E131" s="257"/>
      <c r="F131" s="257"/>
      <c r="G131" s="257"/>
    </row>
    <row r="132" spans="2:7" ht="13.15" customHeight="1" x14ac:dyDescent="0.2">
      <c r="B132" s="257"/>
      <c r="C132" s="257"/>
      <c r="D132" s="257"/>
      <c r="E132" s="257"/>
      <c r="F132" s="257"/>
      <c r="G132" s="257"/>
    </row>
    <row r="133" spans="2:7" ht="13.15" customHeight="1" x14ac:dyDescent="0.2">
      <c r="B133" s="257"/>
      <c r="C133" s="257"/>
      <c r="D133" s="257"/>
      <c r="E133" s="257"/>
      <c r="F133" s="257"/>
      <c r="G133" s="257"/>
    </row>
    <row r="134" spans="2:7" ht="13.15" customHeight="1" x14ac:dyDescent="0.2">
      <c r="B134" s="257"/>
      <c r="C134" s="257"/>
      <c r="D134" s="257"/>
      <c r="E134" s="257"/>
      <c r="F134" s="257"/>
      <c r="G134" s="257"/>
    </row>
    <row r="135" spans="2:7" ht="13.15" customHeight="1" x14ac:dyDescent="0.2">
      <c r="B135" s="257"/>
      <c r="C135" s="257"/>
      <c r="D135" s="257"/>
      <c r="E135" s="257"/>
      <c r="F135" s="257"/>
      <c r="G135" s="257"/>
    </row>
    <row r="136" spans="2:7" ht="13.15" customHeight="1" x14ac:dyDescent="0.2">
      <c r="B136" s="257"/>
      <c r="C136" s="257"/>
      <c r="D136" s="257"/>
      <c r="E136" s="257"/>
      <c r="F136" s="257"/>
      <c r="G136" s="257"/>
    </row>
    <row r="137" spans="2:7" ht="13.15" customHeight="1" x14ac:dyDescent="0.2">
      <c r="B137" s="257"/>
      <c r="C137" s="257"/>
      <c r="D137" s="257"/>
      <c r="E137" s="257"/>
      <c r="F137" s="257"/>
      <c r="G137" s="257"/>
    </row>
    <row r="138" spans="2:7" ht="13.15" customHeight="1" x14ac:dyDescent="0.2">
      <c r="B138" s="257"/>
      <c r="C138" s="257"/>
      <c r="D138" s="257"/>
      <c r="E138" s="257"/>
      <c r="F138" s="257"/>
      <c r="G138" s="257"/>
    </row>
    <row r="139" spans="2:7" ht="13.15" customHeight="1" x14ac:dyDescent="0.2">
      <c r="B139" s="257"/>
      <c r="C139" s="257"/>
      <c r="D139" s="257"/>
      <c r="E139" s="257"/>
      <c r="F139" s="257"/>
      <c r="G139" s="257"/>
    </row>
    <row r="140" spans="2:7" ht="13.15" customHeight="1" x14ac:dyDescent="0.2">
      <c r="B140" s="257"/>
      <c r="C140" s="257"/>
      <c r="D140" s="257"/>
      <c r="E140" s="257"/>
      <c r="F140" s="257"/>
      <c r="G140" s="257"/>
    </row>
    <row r="141" spans="2:7" ht="13.15" customHeight="1" x14ac:dyDescent="0.2">
      <c r="B141" s="257"/>
      <c r="C141" s="257"/>
      <c r="D141" s="257"/>
      <c r="E141" s="257"/>
      <c r="F141" s="257"/>
      <c r="G141" s="257"/>
    </row>
    <row r="142" spans="2:7" ht="13.15" customHeight="1" x14ac:dyDescent="0.2">
      <c r="B142" s="257"/>
      <c r="C142" s="257"/>
      <c r="D142" s="257"/>
      <c r="E142" s="257"/>
      <c r="F142" s="257"/>
      <c r="G142" s="257"/>
    </row>
    <row r="143" spans="2:7" ht="13.15" customHeight="1" x14ac:dyDescent="0.2">
      <c r="B143" s="257"/>
      <c r="C143" s="257"/>
      <c r="D143" s="257"/>
      <c r="E143" s="257"/>
      <c r="F143" s="257"/>
      <c r="G143" s="257"/>
    </row>
    <row r="144" spans="2:7" ht="13.15" customHeight="1" x14ac:dyDescent="0.2">
      <c r="B144" s="257"/>
      <c r="C144" s="257"/>
      <c r="D144" s="257"/>
      <c r="E144" s="257"/>
      <c r="F144" s="257"/>
      <c r="G144" s="257"/>
    </row>
    <row r="145" spans="2:7" ht="13.15" customHeight="1" x14ac:dyDescent="0.2">
      <c r="B145" s="257"/>
      <c r="C145" s="257"/>
      <c r="D145" s="257"/>
      <c r="E145" s="257"/>
      <c r="F145" s="257"/>
      <c r="G145" s="257"/>
    </row>
    <row r="146" spans="2:7" ht="13.15" customHeight="1" x14ac:dyDescent="0.2">
      <c r="B146" s="257"/>
      <c r="C146" s="257"/>
      <c r="D146" s="257"/>
      <c r="E146" s="257"/>
      <c r="F146" s="257"/>
      <c r="G146" s="257"/>
    </row>
    <row r="147" spans="2:7" ht="13.15" customHeight="1" x14ac:dyDescent="0.2">
      <c r="B147" s="257"/>
      <c r="C147" s="257"/>
      <c r="D147" s="257"/>
      <c r="E147" s="257"/>
      <c r="F147" s="257"/>
      <c r="G147" s="257"/>
    </row>
    <row r="148" spans="2:7" ht="13.15" customHeight="1" x14ac:dyDescent="0.2">
      <c r="B148" s="257"/>
      <c r="C148" s="257"/>
      <c r="D148" s="257"/>
      <c r="E148" s="257"/>
      <c r="F148" s="257"/>
      <c r="G148" s="257"/>
    </row>
    <row r="149" spans="2:7" ht="13.15" customHeight="1" x14ac:dyDescent="0.2">
      <c r="B149" s="257"/>
      <c r="C149" s="257"/>
      <c r="D149" s="257"/>
      <c r="E149" s="257"/>
      <c r="F149" s="257"/>
      <c r="G149" s="257"/>
    </row>
    <row r="150" spans="2:7" ht="13.15" customHeight="1" x14ac:dyDescent="0.2">
      <c r="B150" s="257"/>
      <c r="C150" s="257"/>
      <c r="D150" s="257"/>
      <c r="E150" s="257"/>
      <c r="F150" s="257"/>
      <c r="G150" s="257"/>
    </row>
    <row r="151" spans="2:7" ht="13.15" customHeight="1" x14ac:dyDescent="0.2">
      <c r="B151" s="257"/>
      <c r="C151" s="257"/>
      <c r="D151" s="257"/>
      <c r="E151" s="257"/>
      <c r="F151" s="257"/>
      <c r="G151" s="257"/>
    </row>
    <row r="152" spans="2:7" ht="13.15" customHeight="1" x14ac:dyDescent="0.2">
      <c r="B152" s="257"/>
      <c r="C152" s="257"/>
      <c r="D152" s="257"/>
      <c r="E152" s="257"/>
      <c r="F152" s="257"/>
      <c r="G152" s="257"/>
    </row>
    <row r="153" spans="2:7" ht="13.15" customHeight="1" x14ac:dyDescent="0.2">
      <c r="B153" s="257"/>
      <c r="C153" s="257"/>
      <c r="D153" s="257"/>
      <c r="E153" s="257"/>
      <c r="F153" s="257"/>
      <c r="G153" s="257"/>
    </row>
    <row r="154" spans="2:7" ht="13.15" customHeight="1" x14ac:dyDescent="0.2">
      <c r="B154" s="257"/>
      <c r="C154" s="257"/>
      <c r="D154" s="257"/>
      <c r="E154" s="257"/>
      <c r="F154" s="257"/>
      <c r="G154" s="257"/>
    </row>
    <row r="155" spans="2:7" ht="13.15" customHeight="1" x14ac:dyDescent="0.2">
      <c r="B155" s="257"/>
      <c r="C155" s="257"/>
      <c r="D155" s="257"/>
      <c r="E155" s="257"/>
      <c r="F155" s="257"/>
      <c r="G155" s="257"/>
    </row>
    <row r="156" spans="2:7" ht="13.15" customHeight="1" x14ac:dyDescent="0.2">
      <c r="B156" s="257"/>
      <c r="C156" s="257"/>
      <c r="D156" s="257"/>
      <c r="E156" s="257"/>
      <c r="F156" s="257"/>
      <c r="G156" s="257"/>
    </row>
    <row r="157" spans="2:7" ht="13.15" customHeight="1" x14ac:dyDescent="0.2">
      <c r="B157" s="257"/>
      <c r="C157" s="257"/>
      <c r="D157" s="257"/>
      <c r="E157" s="257"/>
      <c r="F157" s="257"/>
      <c r="G157" s="257"/>
    </row>
    <row r="158" spans="2:7" ht="13.15" customHeight="1" x14ac:dyDescent="0.2">
      <c r="B158" s="257"/>
      <c r="C158" s="257"/>
      <c r="D158" s="257"/>
      <c r="E158" s="257"/>
      <c r="F158" s="257"/>
      <c r="G158" s="257"/>
    </row>
    <row r="159" spans="2:7" ht="13.15" customHeight="1" x14ac:dyDescent="0.2">
      <c r="B159" s="257"/>
      <c r="C159" s="257"/>
      <c r="D159" s="257"/>
      <c r="E159" s="257"/>
      <c r="F159" s="257"/>
      <c r="G159" s="257"/>
    </row>
    <row r="160" spans="2:7" ht="13.15" customHeight="1" x14ac:dyDescent="0.2">
      <c r="B160" s="257"/>
      <c r="C160" s="257"/>
      <c r="D160" s="257"/>
      <c r="E160" s="257"/>
      <c r="F160" s="257"/>
      <c r="G160" s="257"/>
    </row>
    <row r="161" spans="2:7" ht="13.15" customHeight="1" x14ac:dyDescent="0.2">
      <c r="B161" s="257"/>
      <c r="C161" s="257"/>
      <c r="D161" s="257"/>
      <c r="E161" s="257"/>
      <c r="F161" s="257"/>
      <c r="G161" s="257"/>
    </row>
    <row r="162" spans="2:7" ht="13.15" customHeight="1" x14ac:dyDescent="0.2">
      <c r="B162" s="257"/>
      <c r="C162" s="257"/>
      <c r="D162" s="257"/>
      <c r="E162" s="257"/>
      <c r="F162" s="257"/>
      <c r="G162" s="257"/>
    </row>
    <row r="163" spans="2:7" ht="13.15" customHeight="1" x14ac:dyDescent="0.2">
      <c r="B163" s="257"/>
      <c r="C163" s="257"/>
      <c r="D163" s="257"/>
      <c r="E163" s="257"/>
      <c r="F163" s="257"/>
      <c r="G163" s="257"/>
    </row>
    <row r="164" spans="2:7" ht="13.15" customHeight="1" x14ac:dyDescent="0.2">
      <c r="B164" s="257"/>
      <c r="C164" s="257"/>
      <c r="D164" s="257"/>
      <c r="E164" s="257"/>
      <c r="F164" s="257"/>
      <c r="G164" s="257"/>
    </row>
    <row r="165" spans="2:7" ht="13.15" customHeight="1" x14ac:dyDescent="0.2">
      <c r="B165" s="257"/>
      <c r="C165" s="257"/>
      <c r="D165" s="257"/>
      <c r="E165" s="257"/>
      <c r="F165" s="257"/>
      <c r="G165" s="257"/>
    </row>
    <row r="166" spans="2:7" ht="13.15" customHeight="1" x14ac:dyDescent="0.2">
      <c r="B166" s="257"/>
      <c r="C166" s="257"/>
      <c r="D166" s="257"/>
      <c r="E166" s="257"/>
      <c r="F166" s="257"/>
      <c r="G166" s="257"/>
    </row>
    <row r="167" spans="2:7" ht="13.15" customHeight="1" x14ac:dyDescent="0.2">
      <c r="B167" s="257"/>
      <c r="C167" s="257"/>
      <c r="D167" s="257"/>
      <c r="E167" s="257"/>
      <c r="F167" s="257"/>
      <c r="G167" s="257"/>
    </row>
    <row r="168" spans="2:7" ht="13.15" customHeight="1" x14ac:dyDescent="0.2">
      <c r="B168" s="257"/>
      <c r="C168" s="257"/>
      <c r="D168" s="257"/>
      <c r="E168" s="257"/>
      <c r="F168" s="257"/>
      <c r="G168" s="257"/>
    </row>
    <row r="169" spans="2:7" ht="13.15" customHeight="1" x14ac:dyDescent="0.2">
      <c r="B169" s="257"/>
      <c r="C169" s="257"/>
      <c r="D169" s="257"/>
      <c r="E169" s="257"/>
      <c r="F169" s="257"/>
      <c r="G169" s="257"/>
    </row>
    <row r="170" spans="2:7" ht="13.15" customHeight="1" x14ac:dyDescent="0.2">
      <c r="B170" s="257"/>
      <c r="C170" s="257"/>
      <c r="D170" s="257"/>
      <c r="E170" s="257"/>
      <c r="F170" s="257"/>
      <c r="G170" s="257"/>
    </row>
    <row r="171" spans="2:7" ht="13.15" customHeight="1" x14ac:dyDescent="0.2">
      <c r="B171" s="257"/>
      <c r="C171" s="257"/>
      <c r="D171" s="257"/>
      <c r="E171" s="257"/>
      <c r="F171" s="257"/>
      <c r="G171" s="257"/>
    </row>
    <row r="172" spans="2:7" ht="13.15" customHeight="1" x14ac:dyDescent="0.2">
      <c r="B172" s="257"/>
      <c r="C172" s="257"/>
      <c r="D172" s="257"/>
      <c r="E172" s="257"/>
      <c r="F172" s="257"/>
      <c r="G172" s="257"/>
    </row>
    <row r="173" spans="2:7" ht="13.15" customHeight="1" x14ac:dyDescent="0.2">
      <c r="B173" s="257"/>
      <c r="C173" s="257"/>
      <c r="D173" s="257"/>
      <c r="E173" s="257"/>
      <c r="F173" s="257"/>
      <c r="G173" s="257"/>
    </row>
    <row r="174" spans="2:7" ht="13.15" customHeight="1" x14ac:dyDescent="0.2">
      <c r="B174" s="257"/>
      <c r="C174" s="257"/>
      <c r="D174" s="257"/>
      <c r="E174" s="257"/>
      <c r="F174" s="257"/>
      <c r="G174" s="257"/>
    </row>
    <row r="175" spans="2:7" ht="13.15" customHeight="1" x14ac:dyDescent="0.2">
      <c r="B175" s="257"/>
      <c r="C175" s="257"/>
      <c r="D175" s="257"/>
      <c r="E175" s="257"/>
      <c r="F175" s="257"/>
      <c r="G175" s="257"/>
    </row>
    <row r="176" spans="2:7" ht="13.15" customHeight="1" x14ac:dyDescent="0.2">
      <c r="B176" s="257"/>
      <c r="C176" s="257"/>
      <c r="D176" s="257"/>
      <c r="E176" s="257"/>
      <c r="F176" s="257"/>
      <c r="G176" s="257"/>
    </row>
    <row r="177" spans="2:7" ht="13.15" customHeight="1" x14ac:dyDescent="0.2">
      <c r="B177" s="257"/>
      <c r="C177" s="257"/>
      <c r="D177" s="257"/>
      <c r="E177" s="257"/>
      <c r="F177" s="257"/>
      <c r="G177" s="257"/>
    </row>
  </sheetData>
  <phoneticPr fontId="0" type="noConversion"/>
  <pageMargins left="0.74803149606299213" right="0.74803149606299213" top="0.31496062992125984" bottom="0.31496062992125984" header="0.31496062992125984" footer="0.31496062992125984"/>
  <pageSetup paperSize="9" scale="77" orientation="portrait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43" workbookViewId="0">
      <selection activeCell="A51" sqref="A51"/>
    </sheetView>
  </sheetViews>
  <sheetFormatPr defaultColWidth="12.28515625" defaultRowHeight="13.15" customHeight="1" x14ac:dyDescent="0.25"/>
  <cols>
    <col min="1" max="1" width="5.7109375" style="6" customWidth="1"/>
    <col min="2" max="2" width="23.7109375" style="6" customWidth="1"/>
    <col min="3" max="3" width="17.28515625" style="6" customWidth="1"/>
    <col min="4" max="5" width="18.85546875" style="6" customWidth="1"/>
    <col min="6" max="6" width="36.28515625" style="6" customWidth="1"/>
    <col min="7" max="7" width="13.85546875" style="6" customWidth="1"/>
    <col min="8" max="8" width="12.28515625" style="6"/>
    <col min="9" max="9" width="19.42578125" style="6" customWidth="1"/>
    <col min="10" max="16384" width="12.28515625" style="6"/>
  </cols>
  <sheetData>
    <row r="1" spans="1:10" ht="19.5" customHeight="1" x14ac:dyDescent="0.25">
      <c r="A1" s="224"/>
      <c r="B1" s="224" t="s">
        <v>1472</v>
      </c>
      <c r="C1" s="224"/>
      <c r="D1" s="224"/>
      <c r="E1" s="224"/>
      <c r="F1" s="224"/>
      <c r="G1" s="224"/>
      <c r="H1" s="224"/>
      <c r="I1" s="224"/>
      <c r="J1" s="224"/>
    </row>
    <row r="2" spans="1:10" ht="31.5" x14ac:dyDescent="0.25">
      <c r="A2" s="196" t="s">
        <v>2368</v>
      </c>
      <c r="B2" s="196" t="s">
        <v>1785</v>
      </c>
      <c r="C2" s="196" t="s">
        <v>1764</v>
      </c>
      <c r="D2" s="196" t="s">
        <v>1765</v>
      </c>
      <c r="E2" s="196" t="s">
        <v>3199</v>
      </c>
      <c r="F2" s="196" t="s">
        <v>1766</v>
      </c>
      <c r="G2" s="196" t="s">
        <v>2053</v>
      </c>
      <c r="H2" s="196" t="s">
        <v>1767</v>
      </c>
      <c r="I2" s="196" t="s">
        <v>6121</v>
      </c>
      <c r="J2" s="196"/>
    </row>
    <row r="3" spans="1:10" ht="47.25" x14ac:dyDescent="0.25">
      <c r="A3" s="144">
        <v>1</v>
      </c>
      <c r="B3" s="56" t="s">
        <v>2</v>
      </c>
      <c r="C3" s="56" t="s">
        <v>380</v>
      </c>
      <c r="D3" s="56" t="s">
        <v>381</v>
      </c>
      <c r="E3" s="140" t="s">
        <v>2647</v>
      </c>
      <c r="F3" s="32" t="s">
        <v>1341</v>
      </c>
      <c r="G3" s="200" t="s">
        <v>2647</v>
      </c>
      <c r="H3" s="200" t="s">
        <v>2647</v>
      </c>
      <c r="I3" s="34" t="s">
        <v>1340</v>
      </c>
      <c r="J3" s="155">
        <v>800</v>
      </c>
    </row>
    <row r="4" spans="1:10" ht="47.25" x14ac:dyDescent="0.25">
      <c r="A4" s="144">
        <v>2</v>
      </c>
      <c r="B4" s="56" t="s">
        <v>2</v>
      </c>
      <c r="C4" s="56" t="s">
        <v>382</v>
      </c>
      <c r="D4" s="56" t="s">
        <v>383</v>
      </c>
      <c r="E4" s="140" t="s">
        <v>2647</v>
      </c>
      <c r="F4" s="32" t="s">
        <v>1341</v>
      </c>
      <c r="G4" s="200" t="s">
        <v>2647</v>
      </c>
      <c r="H4" s="200" t="s">
        <v>2647</v>
      </c>
      <c r="I4" s="34" t="s">
        <v>1340</v>
      </c>
      <c r="J4" s="155">
        <v>940</v>
      </c>
    </row>
    <row r="5" spans="1:10" ht="47.25" x14ac:dyDescent="0.25">
      <c r="A5" s="144">
        <v>3</v>
      </c>
      <c r="B5" s="56" t="s">
        <v>2</v>
      </c>
      <c r="C5" s="56" t="s">
        <v>384</v>
      </c>
      <c r="D5" s="56" t="s">
        <v>385</v>
      </c>
      <c r="E5" s="140" t="s">
        <v>2647</v>
      </c>
      <c r="F5" s="32" t="s">
        <v>1341</v>
      </c>
      <c r="G5" s="200" t="s">
        <v>2647</v>
      </c>
      <c r="H5" s="200" t="s">
        <v>2647</v>
      </c>
      <c r="I5" s="34" t="s">
        <v>1340</v>
      </c>
      <c r="J5" s="155">
        <v>1060</v>
      </c>
    </row>
    <row r="6" spans="1:10" ht="47.25" x14ac:dyDescent="0.25">
      <c r="A6" s="144">
        <v>4</v>
      </c>
      <c r="B6" s="56" t="s">
        <v>2</v>
      </c>
      <c r="C6" s="56" t="s">
        <v>386</v>
      </c>
      <c r="D6" s="56" t="s">
        <v>387</v>
      </c>
      <c r="E6" s="140" t="s">
        <v>2647</v>
      </c>
      <c r="F6" s="32" t="s">
        <v>1341</v>
      </c>
      <c r="G6" s="200" t="s">
        <v>2647</v>
      </c>
      <c r="H6" s="200" t="s">
        <v>2647</v>
      </c>
      <c r="I6" s="34" t="s">
        <v>1340</v>
      </c>
      <c r="J6" s="155">
        <v>1900</v>
      </c>
    </row>
    <row r="7" spans="1:10" ht="66.599999999999994" customHeight="1" x14ac:dyDescent="0.25">
      <c r="A7" s="144">
        <v>5</v>
      </c>
      <c r="B7" s="56" t="s">
        <v>2</v>
      </c>
      <c r="C7" s="56" t="s">
        <v>388</v>
      </c>
      <c r="D7" s="56" t="s">
        <v>389</v>
      </c>
      <c r="E7" s="140" t="s">
        <v>2647</v>
      </c>
      <c r="F7" s="32" t="s">
        <v>1341</v>
      </c>
      <c r="G7" s="200" t="s">
        <v>2647</v>
      </c>
      <c r="H7" s="200" t="s">
        <v>2647</v>
      </c>
      <c r="I7" s="34" t="s">
        <v>1340</v>
      </c>
      <c r="J7" s="155">
        <v>2000</v>
      </c>
    </row>
    <row r="8" spans="1:10" ht="78.75" x14ac:dyDescent="0.25">
      <c r="A8" s="144">
        <v>6</v>
      </c>
      <c r="B8" s="56" t="s">
        <v>2</v>
      </c>
      <c r="C8" s="56" t="s">
        <v>390</v>
      </c>
      <c r="D8" s="56" t="s">
        <v>391</v>
      </c>
      <c r="E8" s="140" t="s">
        <v>2647</v>
      </c>
      <c r="F8" s="32" t="s">
        <v>1341</v>
      </c>
      <c r="G8" s="200" t="s">
        <v>2647</v>
      </c>
      <c r="H8" s="200" t="s">
        <v>2647</v>
      </c>
      <c r="I8" s="34" t="s">
        <v>1340</v>
      </c>
      <c r="J8" s="155">
        <v>1550</v>
      </c>
    </row>
    <row r="9" spans="1:10" ht="47.25" x14ac:dyDescent="0.25">
      <c r="A9" s="144">
        <v>7</v>
      </c>
      <c r="B9" s="56" t="s">
        <v>2</v>
      </c>
      <c r="C9" s="56" t="s">
        <v>392</v>
      </c>
      <c r="D9" s="56" t="s">
        <v>381</v>
      </c>
      <c r="E9" s="140" t="s">
        <v>2647</v>
      </c>
      <c r="F9" s="32" t="s">
        <v>1341</v>
      </c>
      <c r="G9" s="200" t="s">
        <v>2647</v>
      </c>
      <c r="H9" s="200" t="s">
        <v>2647</v>
      </c>
      <c r="I9" s="34" t="s">
        <v>1340</v>
      </c>
      <c r="J9" s="155">
        <v>800</v>
      </c>
    </row>
    <row r="10" spans="1:10" ht="47.25" x14ac:dyDescent="0.25">
      <c r="A10" s="144">
        <v>8</v>
      </c>
      <c r="B10" s="56" t="s">
        <v>2</v>
      </c>
      <c r="C10" s="56" t="s">
        <v>393</v>
      </c>
      <c r="D10" s="56" t="s">
        <v>394</v>
      </c>
      <c r="E10" s="140" t="s">
        <v>2647</v>
      </c>
      <c r="F10" s="32" t="s">
        <v>1341</v>
      </c>
      <c r="G10" s="200" t="s">
        <v>2647</v>
      </c>
      <c r="H10" s="200" t="s">
        <v>2647</v>
      </c>
      <c r="I10" s="34" t="s">
        <v>1340</v>
      </c>
      <c r="J10" s="155">
        <v>900</v>
      </c>
    </row>
    <row r="11" spans="1:10" ht="47.25" x14ac:dyDescent="0.25">
      <c r="A11" s="144">
        <v>9</v>
      </c>
      <c r="B11" s="56" t="s">
        <v>2</v>
      </c>
      <c r="C11" s="56" t="s">
        <v>395</v>
      </c>
      <c r="D11" s="56" t="s">
        <v>396</v>
      </c>
      <c r="E11" s="140" t="s">
        <v>2647</v>
      </c>
      <c r="F11" s="32" t="s">
        <v>1341</v>
      </c>
      <c r="G11" s="200" t="s">
        <v>2647</v>
      </c>
      <c r="H11" s="200" t="s">
        <v>2647</v>
      </c>
      <c r="I11" s="34" t="s">
        <v>1340</v>
      </c>
      <c r="J11" s="155">
        <v>600</v>
      </c>
    </row>
    <row r="12" spans="1:10" ht="47.25" x14ac:dyDescent="0.25">
      <c r="A12" s="144">
        <v>10</v>
      </c>
      <c r="B12" s="56" t="s">
        <v>2</v>
      </c>
      <c r="C12" s="56" t="s">
        <v>397</v>
      </c>
      <c r="D12" s="56" t="s">
        <v>32</v>
      </c>
      <c r="E12" s="140" t="s">
        <v>2647</v>
      </c>
      <c r="F12" s="32" t="s">
        <v>1341</v>
      </c>
      <c r="G12" s="200" t="s">
        <v>2647</v>
      </c>
      <c r="H12" s="200" t="s">
        <v>2647</v>
      </c>
      <c r="I12" s="34" t="s">
        <v>1340</v>
      </c>
      <c r="J12" s="155">
        <v>500</v>
      </c>
    </row>
    <row r="13" spans="1:10" ht="47.25" x14ac:dyDescent="0.25">
      <c r="A13" s="144">
        <v>11</v>
      </c>
      <c r="B13" s="56" t="s">
        <v>2</v>
      </c>
      <c r="C13" s="56" t="s">
        <v>398</v>
      </c>
      <c r="D13" s="56" t="s">
        <v>9</v>
      </c>
      <c r="E13" s="140" t="s">
        <v>2647</v>
      </c>
      <c r="F13" s="32" t="s">
        <v>1341</v>
      </c>
      <c r="G13" s="200" t="s">
        <v>2647</v>
      </c>
      <c r="H13" s="200" t="s">
        <v>2647</v>
      </c>
      <c r="I13" s="34" t="s">
        <v>1340</v>
      </c>
      <c r="J13" s="155">
        <v>200</v>
      </c>
    </row>
    <row r="14" spans="1:10" ht="47.25" x14ac:dyDescent="0.25">
      <c r="A14" s="144">
        <v>12</v>
      </c>
      <c r="B14" s="56" t="s">
        <v>2</v>
      </c>
      <c r="C14" s="56" t="s">
        <v>399</v>
      </c>
      <c r="D14" s="56" t="s">
        <v>400</v>
      </c>
      <c r="E14" s="140" t="s">
        <v>2647</v>
      </c>
      <c r="F14" s="32" t="s">
        <v>1341</v>
      </c>
      <c r="G14" s="200" t="s">
        <v>2647</v>
      </c>
      <c r="H14" s="200" t="s">
        <v>2647</v>
      </c>
      <c r="I14" s="34" t="s">
        <v>1340</v>
      </c>
      <c r="J14" s="155">
        <v>150</v>
      </c>
    </row>
    <row r="15" spans="1:10" ht="47.25" x14ac:dyDescent="0.25">
      <c r="A15" s="144">
        <v>13</v>
      </c>
      <c r="B15" s="56" t="s">
        <v>2</v>
      </c>
      <c r="C15" s="56" t="s">
        <v>401</v>
      </c>
      <c r="D15" s="56" t="s">
        <v>402</v>
      </c>
      <c r="E15" s="140" t="s">
        <v>2647</v>
      </c>
      <c r="F15" s="32" t="s">
        <v>1341</v>
      </c>
      <c r="G15" s="200" t="s">
        <v>2647</v>
      </c>
      <c r="H15" s="200" t="s">
        <v>2647</v>
      </c>
      <c r="I15" s="34" t="s">
        <v>1340</v>
      </c>
      <c r="J15" s="155">
        <v>450</v>
      </c>
    </row>
    <row r="16" spans="1:10" ht="47.25" x14ac:dyDescent="0.25">
      <c r="A16" s="144">
        <v>14</v>
      </c>
      <c r="B16" s="56" t="s">
        <v>2</v>
      </c>
      <c r="C16" s="56" t="s">
        <v>403</v>
      </c>
      <c r="D16" s="56" t="s">
        <v>404</v>
      </c>
      <c r="E16" s="140" t="s">
        <v>2647</v>
      </c>
      <c r="F16" s="32" t="s">
        <v>1341</v>
      </c>
      <c r="G16" s="200" t="s">
        <v>2647</v>
      </c>
      <c r="H16" s="200" t="s">
        <v>2647</v>
      </c>
      <c r="I16" s="34" t="s">
        <v>1340</v>
      </c>
      <c r="J16" s="155">
        <v>100</v>
      </c>
    </row>
    <row r="17" spans="1:10" ht="47.25" x14ac:dyDescent="0.25">
      <c r="A17" s="144">
        <v>15</v>
      </c>
      <c r="B17" s="56" t="s">
        <v>2</v>
      </c>
      <c r="C17" s="56" t="s">
        <v>405</v>
      </c>
      <c r="D17" s="56" t="s">
        <v>381</v>
      </c>
      <c r="E17" s="140" t="s">
        <v>2647</v>
      </c>
      <c r="F17" s="32" t="s">
        <v>1341</v>
      </c>
      <c r="G17" s="200" t="s">
        <v>2647</v>
      </c>
      <c r="H17" s="200" t="s">
        <v>2647</v>
      </c>
      <c r="I17" s="34" t="s">
        <v>1340</v>
      </c>
      <c r="J17" s="155">
        <v>800</v>
      </c>
    </row>
    <row r="18" spans="1:10" ht="47.25" x14ac:dyDescent="0.25">
      <c r="A18" s="144">
        <v>16</v>
      </c>
      <c r="B18" s="56" t="s">
        <v>2</v>
      </c>
      <c r="C18" s="56" t="s">
        <v>406</v>
      </c>
      <c r="D18" s="56" t="s">
        <v>407</v>
      </c>
      <c r="E18" s="140" t="s">
        <v>2647</v>
      </c>
      <c r="F18" s="32" t="s">
        <v>1341</v>
      </c>
      <c r="G18" s="200" t="s">
        <v>2647</v>
      </c>
      <c r="H18" s="200" t="s">
        <v>2647</v>
      </c>
      <c r="I18" s="34" t="s">
        <v>1340</v>
      </c>
      <c r="J18" s="155">
        <v>350</v>
      </c>
    </row>
    <row r="19" spans="1:10" ht="47.25" x14ac:dyDescent="0.25">
      <c r="A19" s="144">
        <v>17</v>
      </c>
      <c r="B19" s="56" t="s">
        <v>2</v>
      </c>
      <c r="C19" s="56" t="s">
        <v>408</v>
      </c>
      <c r="D19" s="56" t="s">
        <v>409</v>
      </c>
      <c r="E19" s="140" t="s">
        <v>2647</v>
      </c>
      <c r="F19" s="32" t="s">
        <v>1341</v>
      </c>
      <c r="G19" s="200" t="s">
        <v>2647</v>
      </c>
      <c r="H19" s="200" t="s">
        <v>2647</v>
      </c>
      <c r="I19" s="34" t="s">
        <v>1340</v>
      </c>
      <c r="J19" s="155">
        <v>650</v>
      </c>
    </row>
    <row r="20" spans="1:10" ht="63" x14ac:dyDescent="0.25">
      <c r="A20" s="144">
        <v>18</v>
      </c>
      <c r="B20" s="56" t="s">
        <v>2</v>
      </c>
      <c r="C20" s="56" t="s">
        <v>410</v>
      </c>
      <c r="D20" s="56" t="s">
        <v>411</v>
      </c>
      <c r="E20" s="140" t="s">
        <v>2647</v>
      </c>
      <c r="F20" s="32" t="s">
        <v>1341</v>
      </c>
      <c r="G20" s="200" t="s">
        <v>2647</v>
      </c>
      <c r="H20" s="200" t="s">
        <v>2647</v>
      </c>
      <c r="I20" s="34" t="s">
        <v>1340</v>
      </c>
      <c r="J20" s="155">
        <v>400</v>
      </c>
    </row>
    <row r="21" spans="1:10" ht="47.25" x14ac:dyDescent="0.25">
      <c r="A21" s="144">
        <v>19</v>
      </c>
      <c r="B21" s="56" t="s">
        <v>2</v>
      </c>
      <c r="C21" s="56" t="s">
        <v>412</v>
      </c>
      <c r="D21" s="56" t="s">
        <v>413</v>
      </c>
      <c r="E21" s="140" t="s">
        <v>2647</v>
      </c>
      <c r="F21" s="32" t="s">
        <v>1341</v>
      </c>
      <c r="G21" s="200" t="s">
        <v>2647</v>
      </c>
      <c r="H21" s="200" t="s">
        <v>2647</v>
      </c>
      <c r="I21" s="34" t="s">
        <v>1340</v>
      </c>
      <c r="J21" s="155">
        <v>300</v>
      </c>
    </row>
    <row r="22" spans="1:10" ht="47.25" x14ac:dyDescent="0.25">
      <c r="A22" s="144">
        <v>20</v>
      </c>
      <c r="B22" s="56" t="s">
        <v>2</v>
      </c>
      <c r="C22" s="56" t="s">
        <v>414</v>
      </c>
      <c r="D22" s="56" t="s">
        <v>415</v>
      </c>
      <c r="E22" s="140" t="s">
        <v>2647</v>
      </c>
      <c r="F22" s="32" t="s">
        <v>1341</v>
      </c>
      <c r="G22" s="200" t="s">
        <v>2647</v>
      </c>
      <c r="H22" s="200" t="s">
        <v>2647</v>
      </c>
      <c r="I22" s="34" t="s">
        <v>1340</v>
      </c>
      <c r="J22" s="155">
        <v>1700</v>
      </c>
    </row>
    <row r="23" spans="1:10" ht="47.25" x14ac:dyDescent="0.25">
      <c r="A23" s="144">
        <v>21</v>
      </c>
      <c r="B23" s="56" t="s">
        <v>2</v>
      </c>
      <c r="C23" s="56" t="s">
        <v>416</v>
      </c>
      <c r="D23" s="56" t="s">
        <v>417</v>
      </c>
      <c r="E23" s="140" t="s">
        <v>2647</v>
      </c>
      <c r="F23" s="32" t="s">
        <v>1341</v>
      </c>
      <c r="G23" s="200" t="s">
        <v>2647</v>
      </c>
      <c r="H23" s="200" t="s">
        <v>2647</v>
      </c>
      <c r="I23" s="34" t="s">
        <v>1340</v>
      </c>
      <c r="J23" s="155">
        <v>700</v>
      </c>
    </row>
    <row r="24" spans="1:10" ht="47.25" x14ac:dyDescent="0.25">
      <c r="A24" s="144">
        <v>22</v>
      </c>
      <c r="B24" s="56" t="s">
        <v>2</v>
      </c>
      <c r="C24" s="56" t="s">
        <v>418</v>
      </c>
      <c r="D24" s="56" t="s">
        <v>419</v>
      </c>
      <c r="E24" s="140" t="s">
        <v>2647</v>
      </c>
      <c r="F24" s="32" t="s">
        <v>1341</v>
      </c>
      <c r="G24" s="200" t="s">
        <v>2647</v>
      </c>
      <c r="H24" s="200" t="s">
        <v>2647</v>
      </c>
      <c r="I24" s="34" t="s">
        <v>1340</v>
      </c>
      <c r="J24" s="155">
        <v>1480</v>
      </c>
    </row>
    <row r="25" spans="1:10" ht="47.25" x14ac:dyDescent="0.25">
      <c r="A25" s="144">
        <v>23</v>
      </c>
      <c r="B25" s="56" t="s">
        <v>2</v>
      </c>
      <c r="C25" s="56" t="s">
        <v>420</v>
      </c>
      <c r="D25" s="56" t="s">
        <v>421</v>
      </c>
      <c r="E25" s="140" t="s">
        <v>2647</v>
      </c>
      <c r="F25" s="32" t="s">
        <v>1341</v>
      </c>
      <c r="G25" s="200" t="s">
        <v>2647</v>
      </c>
      <c r="H25" s="200" t="s">
        <v>2647</v>
      </c>
      <c r="I25" s="34" t="s">
        <v>1340</v>
      </c>
      <c r="J25" s="155">
        <v>150</v>
      </c>
    </row>
    <row r="26" spans="1:10" ht="47.25" x14ac:dyDescent="0.25">
      <c r="A26" s="144">
        <v>24</v>
      </c>
      <c r="B26" s="56" t="s">
        <v>2</v>
      </c>
      <c r="C26" s="56" t="s">
        <v>422</v>
      </c>
      <c r="D26" s="56" t="s">
        <v>423</v>
      </c>
      <c r="E26" s="140" t="s">
        <v>2647</v>
      </c>
      <c r="F26" s="32" t="s">
        <v>1341</v>
      </c>
      <c r="G26" s="200" t="s">
        <v>2647</v>
      </c>
      <c r="H26" s="200" t="s">
        <v>2647</v>
      </c>
      <c r="I26" s="34" t="s">
        <v>1340</v>
      </c>
      <c r="J26" s="72"/>
    </row>
    <row r="27" spans="1:10" ht="47.25" x14ac:dyDescent="0.25">
      <c r="A27" s="144">
        <v>25</v>
      </c>
      <c r="B27" s="56" t="s">
        <v>2</v>
      </c>
      <c r="C27" s="56" t="s">
        <v>424</v>
      </c>
      <c r="D27" s="56" t="s">
        <v>423</v>
      </c>
      <c r="E27" s="140" t="s">
        <v>2647</v>
      </c>
      <c r="F27" s="32" t="s">
        <v>1341</v>
      </c>
      <c r="G27" s="200" t="s">
        <v>2647</v>
      </c>
      <c r="H27" s="200" t="s">
        <v>2647</v>
      </c>
      <c r="I27" s="34" t="s">
        <v>1340</v>
      </c>
      <c r="J27" s="72"/>
    </row>
    <row r="28" spans="1:10" ht="47.25" x14ac:dyDescent="0.25">
      <c r="A28" s="144">
        <v>26</v>
      </c>
      <c r="B28" s="56" t="s">
        <v>2</v>
      </c>
      <c r="C28" s="56" t="s">
        <v>425</v>
      </c>
      <c r="D28" s="56" t="s">
        <v>423</v>
      </c>
      <c r="E28" s="140" t="s">
        <v>2647</v>
      </c>
      <c r="F28" s="32" t="s">
        <v>1341</v>
      </c>
      <c r="G28" s="200" t="s">
        <v>2647</v>
      </c>
      <c r="H28" s="200" t="s">
        <v>2647</v>
      </c>
      <c r="I28" s="34" t="s">
        <v>1340</v>
      </c>
      <c r="J28" s="72"/>
    </row>
    <row r="29" spans="1:10" ht="47.25" x14ac:dyDescent="0.25">
      <c r="A29" s="144">
        <v>27</v>
      </c>
      <c r="B29" s="56" t="s">
        <v>2</v>
      </c>
      <c r="C29" s="56" t="s">
        <v>426</v>
      </c>
      <c r="D29" s="56" t="s">
        <v>427</v>
      </c>
      <c r="E29" s="140" t="s">
        <v>2647</v>
      </c>
      <c r="F29" s="32" t="s">
        <v>1341</v>
      </c>
      <c r="G29" s="200" t="s">
        <v>2647</v>
      </c>
      <c r="H29" s="200" t="s">
        <v>2647</v>
      </c>
      <c r="I29" s="34" t="s">
        <v>1340</v>
      </c>
      <c r="J29" s="155">
        <v>230</v>
      </c>
    </row>
    <row r="30" spans="1:10" ht="47.25" x14ac:dyDescent="0.25">
      <c r="A30" s="144">
        <v>28</v>
      </c>
      <c r="B30" s="56" t="s">
        <v>2</v>
      </c>
      <c r="C30" s="56" t="s">
        <v>428</v>
      </c>
      <c r="D30" s="56" t="s">
        <v>429</v>
      </c>
      <c r="E30" s="140" t="s">
        <v>2647</v>
      </c>
      <c r="F30" s="32" t="s">
        <v>1341</v>
      </c>
      <c r="G30" s="200" t="s">
        <v>2647</v>
      </c>
      <c r="H30" s="200" t="s">
        <v>2647</v>
      </c>
      <c r="I30" s="34" t="s">
        <v>1340</v>
      </c>
      <c r="J30" s="155">
        <v>300</v>
      </c>
    </row>
    <row r="31" spans="1:10" ht="47.25" x14ac:dyDescent="0.25">
      <c r="A31" s="144">
        <v>29</v>
      </c>
      <c r="B31" s="56" t="s">
        <v>2</v>
      </c>
      <c r="C31" s="56" t="s">
        <v>430</v>
      </c>
      <c r="D31" s="56" t="s">
        <v>431</v>
      </c>
      <c r="E31" s="140" t="s">
        <v>2647</v>
      </c>
      <c r="F31" s="32" t="s">
        <v>1341</v>
      </c>
      <c r="G31" s="200" t="s">
        <v>2647</v>
      </c>
      <c r="H31" s="200" t="s">
        <v>2647</v>
      </c>
      <c r="I31" s="34" t="s">
        <v>1340</v>
      </c>
      <c r="J31" s="72">
        <v>100</v>
      </c>
    </row>
    <row r="32" spans="1:10" ht="47.25" x14ac:dyDescent="0.25">
      <c r="A32" s="144">
        <v>30</v>
      </c>
      <c r="B32" s="56" t="s">
        <v>2</v>
      </c>
      <c r="C32" s="56" t="s">
        <v>432</v>
      </c>
      <c r="D32" s="56" t="s">
        <v>433</v>
      </c>
      <c r="E32" s="140" t="s">
        <v>2647</v>
      </c>
      <c r="F32" s="32" t="s">
        <v>1341</v>
      </c>
      <c r="G32" s="200" t="s">
        <v>2647</v>
      </c>
      <c r="H32" s="200" t="s">
        <v>2647</v>
      </c>
      <c r="I32" s="34" t="s">
        <v>1340</v>
      </c>
      <c r="J32" s="155">
        <v>310</v>
      </c>
    </row>
    <row r="33" spans="1:10" ht="47.25" x14ac:dyDescent="0.25">
      <c r="A33" s="144">
        <v>31</v>
      </c>
      <c r="B33" s="56" t="s">
        <v>2</v>
      </c>
      <c r="C33" s="56" t="s">
        <v>434</v>
      </c>
      <c r="D33" s="56" t="s">
        <v>435</v>
      </c>
      <c r="E33" s="140" t="s">
        <v>2647</v>
      </c>
      <c r="F33" s="32" t="s">
        <v>1341</v>
      </c>
      <c r="G33" s="200" t="s">
        <v>2647</v>
      </c>
      <c r="H33" s="200" t="s">
        <v>2647</v>
      </c>
      <c r="I33" s="34" t="s">
        <v>1340</v>
      </c>
      <c r="J33" s="155">
        <v>1520</v>
      </c>
    </row>
    <row r="34" spans="1:10" ht="47.25" x14ac:dyDescent="0.25">
      <c r="A34" s="144">
        <v>32</v>
      </c>
      <c r="B34" s="56" t="s">
        <v>2</v>
      </c>
      <c r="C34" s="56" t="s">
        <v>814</v>
      </c>
      <c r="D34" s="56" t="s">
        <v>436</v>
      </c>
      <c r="E34" s="140" t="s">
        <v>2647</v>
      </c>
      <c r="F34" s="32" t="s">
        <v>1341</v>
      </c>
      <c r="G34" s="200" t="s">
        <v>2647</v>
      </c>
      <c r="H34" s="200" t="s">
        <v>2647</v>
      </c>
      <c r="I34" s="34" t="s">
        <v>1340</v>
      </c>
      <c r="J34" s="155">
        <v>300</v>
      </c>
    </row>
    <row r="35" spans="1:10" ht="47.25" x14ac:dyDescent="0.25">
      <c r="A35" s="144">
        <v>33</v>
      </c>
      <c r="B35" s="56" t="s">
        <v>2</v>
      </c>
      <c r="C35" s="56" t="s">
        <v>437</v>
      </c>
      <c r="D35" s="56" t="s">
        <v>438</v>
      </c>
      <c r="E35" s="140" t="s">
        <v>2647</v>
      </c>
      <c r="F35" s="32" t="s">
        <v>1341</v>
      </c>
      <c r="G35" s="200" t="s">
        <v>2647</v>
      </c>
      <c r="H35" s="200" t="s">
        <v>2647</v>
      </c>
      <c r="I35" s="34" t="s">
        <v>1340</v>
      </c>
      <c r="J35" s="155">
        <v>160</v>
      </c>
    </row>
    <row r="36" spans="1:10" ht="47.25" x14ac:dyDescent="0.25">
      <c r="A36" s="144">
        <v>34</v>
      </c>
      <c r="B36" s="56" t="s">
        <v>2</v>
      </c>
      <c r="C36" s="56" t="s">
        <v>439</v>
      </c>
      <c r="D36" s="56" t="s">
        <v>440</v>
      </c>
      <c r="E36" s="140" t="s">
        <v>2647</v>
      </c>
      <c r="F36" s="32" t="s">
        <v>1341</v>
      </c>
      <c r="G36" s="200" t="s">
        <v>2647</v>
      </c>
      <c r="H36" s="200" t="s">
        <v>2647</v>
      </c>
      <c r="I36" s="34" t="s">
        <v>1340</v>
      </c>
      <c r="J36" s="155">
        <v>490</v>
      </c>
    </row>
    <row r="37" spans="1:10" ht="47.25" x14ac:dyDescent="0.25">
      <c r="A37" s="144">
        <v>35</v>
      </c>
      <c r="B37" s="56" t="s">
        <v>2</v>
      </c>
      <c r="C37" s="56" t="s">
        <v>0</v>
      </c>
      <c r="D37" s="56" t="s">
        <v>1</v>
      </c>
      <c r="E37" s="140" t="s">
        <v>2647</v>
      </c>
      <c r="F37" s="32" t="s">
        <v>1341</v>
      </c>
      <c r="G37" s="200" t="s">
        <v>2647</v>
      </c>
      <c r="H37" s="200" t="s">
        <v>2647</v>
      </c>
      <c r="I37" s="34" t="s">
        <v>1340</v>
      </c>
      <c r="J37" s="155">
        <v>220</v>
      </c>
    </row>
    <row r="38" spans="1:10" ht="47.25" x14ac:dyDescent="0.25">
      <c r="A38" s="144">
        <v>36</v>
      </c>
      <c r="B38" s="56" t="s">
        <v>2</v>
      </c>
      <c r="C38" s="56" t="s">
        <v>3</v>
      </c>
      <c r="D38" s="56" t="s">
        <v>4</v>
      </c>
      <c r="E38" s="140" t="s">
        <v>2647</v>
      </c>
      <c r="F38" s="32" t="s">
        <v>1341</v>
      </c>
      <c r="G38" s="200" t="s">
        <v>2647</v>
      </c>
      <c r="H38" s="200" t="s">
        <v>2647</v>
      </c>
      <c r="I38" s="34" t="s">
        <v>1340</v>
      </c>
      <c r="J38" s="155">
        <v>290</v>
      </c>
    </row>
    <row r="39" spans="1:10" ht="47.25" x14ac:dyDescent="0.25">
      <c r="A39" s="144">
        <v>37</v>
      </c>
      <c r="B39" s="56" t="s">
        <v>7</v>
      </c>
      <c r="C39" s="56" t="s">
        <v>5</v>
      </c>
      <c r="D39" s="56" t="s">
        <v>6</v>
      </c>
      <c r="E39" s="140" t="s">
        <v>2647</v>
      </c>
      <c r="F39" s="32" t="s">
        <v>1341</v>
      </c>
      <c r="G39" s="200" t="s">
        <v>2647</v>
      </c>
      <c r="H39" s="200" t="s">
        <v>2647</v>
      </c>
      <c r="I39" s="34" t="s">
        <v>1340</v>
      </c>
      <c r="J39" s="155">
        <v>1000</v>
      </c>
    </row>
    <row r="40" spans="1:10" ht="47.25" x14ac:dyDescent="0.25">
      <c r="A40" s="144">
        <v>38</v>
      </c>
      <c r="B40" s="56" t="s">
        <v>7</v>
      </c>
      <c r="C40" s="56" t="s">
        <v>8</v>
      </c>
      <c r="D40" s="56" t="s">
        <v>9</v>
      </c>
      <c r="E40" s="140" t="s">
        <v>2647</v>
      </c>
      <c r="F40" s="32" t="s">
        <v>1341</v>
      </c>
      <c r="G40" s="200" t="s">
        <v>2647</v>
      </c>
      <c r="H40" s="200" t="s">
        <v>2647</v>
      </c>
      <c r="I40" s="34" t="s">
        <v>1340</v>
      </c>
      <c r="J40" s="155">
        <v>200</v>
      </c>
    </row>
    <row r="41" spans="1:10" ht="78.75" x14ac:dyDescent="0.25">
      <c r="A41" s="144">
        <v>39</v>
      </c>
      <c r="B41" s="56" t="s">
        <v>7</v>
      </c>
      <c r="C41" s="56" t="s">
        <v>10</v>
      </c>
      <c r="D41" s="56" t="s">
        <v>11</v>
      </c>
      <c r="E41" s="140" t="s">
        <v>2647</v>
      </c>
      <c r="F41" s="32" t="s">
        <v>1341</v>
      </c>
      <c r="G41" s="200" t="s">
        <v>2647</v>
      </c>
      <c r="H41" s="200" t="s">
        <v>2647</v>
      </c>
      <c r="I41" s="34" t="s">
        <v>1340</v>
      </c>
      <c r="J41" s="155">
        <v>1000</v>
      </c>
    </row>
    <row r="42" spans="1:10" ht="47.25" x14ac:dyDescent="0.25">
      <c r="A42" s="144">
        <v>40</v>
      </c>
      <c r="B42" s="56" t="s">
        <v>7</v>
      </c>
      <c r="C42" s="56" t="s">
        <v>12</v>
      </c>
      <c r="D42" s="56" t="s">
        <v>13</v>
      </c>
      <c r="E42" s="140" t="s">
        <v>2647</v>
      </c>
      <c r="F42" s="32" t="s">
        <v>1341</v>
      </c>
      <c r="G42" s="200" t="s">
        <v>2647</v>
      </c>
      <c r="H42" s="200" t="s">
        <v>2647</v>
      </c>
      <c r="I42" s="34" t="s">
        <v>1340</v>
      </c>
      <c r="J42" s="155">
        <v>500</v>
      </c>
    </row>
    <row r="43" spans="1:10" ht="47.25" x14ac:dyDescent="0.25">
      <c r="A43" s="144">
        <v>41</v>
      </c>
      <c r="B43" s="56" t="s">
        <v>7</v>
      </c>
      <c r="C43" s="56" t="s">
        <v>14</v>
      </c>
      <c r="D43" s="56" t="s">
        <v>15</v>
      </c>
      <c r="E43" s="140" t="s">
        <v>2647</v>
      </c>
      <c r="F43" s="32" t="s">
        <v>1341</v>
      </c>
      <c r="G43" s="200" t="s">
        <v>2647</v>
      </c>
      <c r="H43" s="200" t="s">
        <v>2647</v>
      </c>
      <c r="I43" s="34" t="s">
        <v>1340</v>
      </c>
      <c r="J43" s="155">
        <v>200</v>
      </c>
    </row>
    <row r="44" spans="1:10" ht="63" x14ac:dyDescent="0.25">
      <c r="A44" s="144">
        <v>42</v>
      </c>
      <c r="B44" s="56" t="s">
        <v>7</v>
      </c>
      <c r="C44" s="56" t="s">
        <v>16</v>
      </c>
      <c r="D44" s="56" t="s">
        <v>17</v>
      </c>
      <c r="E44" s="140" t="s">
        <v>2647</v>
      </c>
      <c r="F44" s="32" t="s">
        <v>1341</v>
      </c>
      <c r="G44" s="200" t="s">
        <v>2647</v>
      </c>
      <c r="H44" s="200" t="s">
        <v>2647</v>
      </c>
      <c r="I44" s="34" t="s">
        <v>1340</v>
      </c>
      <c r="J44" s="155">
        <v>700</v>
      </c>
    </row>
    <row r="45" spans="1:10" ht="47.25" x14ac:dyDescent="0.25">
      <c r="A45" s="144">
        <v>43</v>
      </c>
      <c r="B45" s="56" t="s">
        <v>19</v>
      </c>
      <c r="C45" s="56" t="s">
        <v>20</v>
      </c>
      <c r="D45" s="56" t="s">
        <v>21</v>
      </c>
      <c r="E45" s="140" t="s">
        <v>2647</v>
      </c>
      <c r="F45" s="32" t="s">
        <v>1341</v>
      </c>
      <c r="G45" s="200" t="s">
        <v>2647</v>
      </c>
      <c r="H45" s="200" t="s">
        <v>2647</v>
      </c>
      <c r="I45" s="34" t="s">
        <v>1340</v>
      </c>
      <c r="J45" s="155">
        <v>10710</v>
      </c>
    </row>
    <row r="46" spans="1:10" ht="47.25" x14ac:dyDescent="0.25">
      <c r="A46" s="144">
        <v>44</v>
      </c>
      <c r="B46" s="56" t="s">
        <v>22</v>
      </c>
      <c r="C46" s="56" t="s">
        <v>23</v>
      </c>
      <c r="D46" s="56" t="s">
        <v>24</v>
      </c>
      <c r="E46" s="140" t="s">
        <v>2647</v>
      </c>
      <c r="F46" s="32" t="s">
        <v>1341</v>
      </c>
      <c r="G46" s="200" t="s">
        <v>2647</v>
      </c>
      <c r="H46" s="200" t="s">
        <v>2647</v>
      </c>
      <c r="I46" s="34" t="s">
        <v>1340</v>
      </c>
      <c r="J46" s="155">
        <v>6750</v>
      </c>
    </row>
    <row r="47" spans="1:10" ht="47.25" x14ac:dyDescent="0.25">
      <c r="A47" s="144">
        <v>45</v>
      </c>
      <c r="B47" s="56" t="s">
        <v>25</v>
      </c>
      <c r="C47" s="56" t="s">
        <v>26</v>
      </c>
      <c r="D47" s="56" t="s">
        <v>27</v>
      </c>
      <c r="E47" s="140" t="s">
        <v>2647</v>
      </c>
      <c r="F47" s="32" t="s">
        <v>1341</v>
      </c>
      <c r="G47" s="200" t="s">
        <v>2647</v>
      </c>
      <c r="H47" s="200" t="s">
        <v>2647</v>
      </c>
      <c r="I47" s="34" t="s">
        <v>1340</v>
      </c>
      <c r="J47" s="155">
        <v>250</v>
      </c>
    </row>
    <row r="48" spans="1:10" ht="47.25" x14ac:dyDescent="0.25">
      <c r="A48" s="144">
        <v>46</v>
      </c>
      <c r="B48" s="56" t="s">
        <v>28</v>
      </c>
      <c r="C48" s="56" t="s">
        <v>29</v>
      </c>
      <c r="D48" s="56" t="s">
        <v>30</v>
      </c>
      <c r="E48" s="140" t="s">
        <v>2647</v>
      </c>
      <c r="F48" s="32" t="s">
        <v>1341</v>
      </c>
      <c r="G48" s="200" t="s">
        <v>2647</v>
      </c>
      <c r="H48" s="200" t="s">
        <v>2647</v>
      </c>
      <c r="I48" s="34" t="s">
        <v>1340</v>
      </c>
      <c r="J48" s="155">
        <v>600</v>
      </c>
    </row>
    <row r="49" spans="1:10" ht="47.25" x14ac:dyDescent="0.25">
      <c r="A49" s="144">
        <v>47</v>
      </c>
      <c r="B49" s="56" t="s">
        <v>28</v>
      </c>
      <c r="C49" s="56" t="s">
        <v>31</v>
      </c>
      <c r="D49" s="56" t="s">
        <v>32</v>
      </c>
      <c r="E49" s="140" t="s">
        <v>2647</v>
      </c>
      <c r="F49" s="32" t="s">
        <v>1341</v>
      </c>
      <c r="G49" s="200" t="s">
        <v>2647</v>
      </c>
      <c r="H49" s="200" t="s">
        <v>2647</v>
      </c>
      <c r="I49" s="34" t="s">
        <v>1340</v>
      </c>
      <c r="J49" s="155">
        <v>500</v>
      </c>
    </row>
    <row r="50" spans="1:10" ht="47.25" x14ac:dyDescent="0.25">
      <c r="A50" s="144">
        <v>48</v>
      </c>
      <c r="B50" s="56" t="s">
        <v>2</v>
      </c>
      <c r="C50" s="56" t="s">
        <v>8989</v>
      </c>
      <c r="D50" s="56" t="s">
        <v>8990</v>
      </c>
      <c r="E50" s="140" t="s">
        <v>2647</v>
      </c>
      <c r="F50" s="32" t="s">
        <v>1341</v>
      </c>
      <c r="G50" s="200" t="s">
        <v>2647</v>
      </c>
      <c r="H50" s="200" t="s">
        <v>2647</v>
      </c>
      <c r="I50" s="34"/>
      <c r="J50" s="155">
        <v>1290</v>
      </c>
    </row>
    <row r="51" spans="1:10" ht="30" customHeight="1" x14ac:dyDescent="0.25">
      <c r="A51" s="34"/>
      <c r="B51" s="147"/>
      <c r="C51" s="154"/>
      <c r="D51" s="8"/>
      <c r="E51" s="8"/>
      <c r="F51" s="32"/>
      <c r="G51" s="34"/>
      <c r="H51" s="34"/>
      <c r="I51" s="34"/>
      <c r="J51" s="155">
        <f>SUM(J3:J50)</f>
        <v>46100</v>
      </c>
    </row>
  </sheetData>
  <phoneticPr fontId="0" type="noConversion"/>
  <pageMargins left="0.74803149606299213" right="0.74803149606299213" top="0.31496062992125984" bottom="0.31496062992125984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B120" sqref="B1:B1048576"/>
    </sheetView>
  </sheetViews>
  <sheetFormatPr defaultRowHeight="12.75" x14ac:dyDescent="0.2"/>
  <cols>
    <col min="1" max="1" width="22.28515625" customWidth="1"/>
    <col min="2" max="2" width="15.42578125" customWidth="1"/>
    <col min="3" max="3" width="13.7109375" customWidth="1"/>
    <col min="4" max="4" width="13.5703125" customWidth="1"/>
    <col min="5" max="5" width="36.7109375" customWidth="1"/>
    <col min="6" max="6" width="26.7109375" customWidth="1"/>
  </cols>
  <sheetData>
    <row r="1" spans="1:7" ht="37.5" x14ac:dyDescent="0.3">
      <c r="A1" s="83" t="s">
        <v>1474</v>
      </c>
      <c r="B1" s="5"/>
      <c r="C1" s="82"/>
      <c r="D1" s="82"/>
      <c r="E1" s="5"/>
      <c r="F1" s="5"/>
    </row>
    <row r="2" spans="1:7" ht="38.25" x14ac:dyDescent="0.2">
      <c r="A2" s="105" t="s">
        <v>1785</v>
      </c>
      <c r="B2" s="105" t="s">
        <v>1764</v>
      </c>
      <c r="C2" s="109" t="s">
        <v>1814</v>
      </c>
      <c r="D2" s="109" t="s">
        <v>1815</v>
      </c>
      <c r="E2" s="105" t="s">
        <v>1766</v>
      </c>
      <c r="F2" s="105" t="s">
        <v>1768</v>
      </c>
      <c r="G2" s="108" t="s">
        <v>1767</v>
      </c>
    </row>
    <row r="3" spans="1:7" ht="97.15" customHeight="1" x14ac:dyDescent="0.25">
      <c r="A3" s="430" t="s">
        <v>820</v>
      </c>
      <c r="B3" s="41" t="s">
        <v>821</v>
      </c>
      <c r="C3" s="59">
        <v>85800</v>
      </c>
      <c r="D3" s="59">
        <v>85800</v>
      </c>
      <c r="E3" s="21" t="s">
        <v>1355</v>
      </c>
      <c r="F3" s="38" t="s">
        <v>1340</v>
      </c>
    </row>
    <row r="4" spans="1:7" s="3" customFormat="1" ht="130.15" customHeight="1" x14ac:dyDescent="0.25">
      <c r="A4" s="41" t="s">
        <v>822</v>
      </c>
      <c r="B4" s="41" t="s">
        <v>823</v>
      </c>
      <c r="C4" s="59">
        <v>14200</v>
      </c>
      <c r="D4" s="59">
        <v>0</v>
      </c>
      <c r="E4" s="21" t="s">
        <v>1355</v>
      </c>
      <c r="F4" s="38" t="s">
        <v>1340</v>
      </c>
    </row>
    <row r="5" spans="1:7" ht="110.25" x14ac:dyDescent="0.25">
      <c r="A5" s="430" t="s">
        <v>820</v>
      </c>
      <c r="B5" s="41" t="s">
        <v>377</v>
      </c>
      <c r="C5" s="59">
        <v>99990</v>
      </c>
      <c r="D5" s="59">
        <v>95228.56</v>
      </c>
      <c r="E5" s="21" t="s">
        <v>1355</v>
      </c>
      <c r="F5" s="38" t="s">
        <v>1340</v>
      </c>
    </row>
    <row r="6" spans="1:7" ht="15.75" x14ac:dyDescent="0.25">
      <c r="A6" s="41" t="s">
        <v>34</v>
      </c>
      <c r="B6" s="41"/>
      <c r="C6" s="59"/>
      <c r="D6" s="59"/>
      <c r="E6" s="38"/>
      <c r="F6" s="38"/>
    </row>
    <row r="7" spans="1:7" s="3" customFormat="1" ht="126" x14ac:dyDescent="0.25">
      <c r="A7" s="430" t="s">
        <v>847</v>
      </c>
      <c r="B7" s="41" t="s">
        <v>846</v>
      </c>
      <c r="C7" s="59"/>
      <c r="D7" s="59"/>
      <c r="E7" s="21" t="s">
        <v>1353</v>
      </c>
      <c r="F7" s="38" t="s">
        <v>1340</v>
      </c>
    </row>
    <row r="8" spans="1:7" ht="112.9" customHeight="1" x14ac:dyDescent="0.25">
      <c r="A8" s="41" t="s">
        <v>836</v>
      </c>
      <c r="B8" s="41"/>
      <c r="C8" s="59"/>
      <c r="D8" s="59"/>
      <c r="E8" s="21" t="s">
        <v>1353</v>
      </c>
      <c r="F8" s="38" t="s">
        <v>1340</v>
      </c>
    </row>
    <row r="9" spans="1:7" ht="123.4" customHeight="1" x14ac:dyDescent="0.25">
      <c r="A9" s="41" t="s">
        <v>837</v>
      </c>
      <c r="B9" s="41"/>
      <c r="C9" s="59"/>
      <c r="D9" s="59"/>
      <c r="E9" s="21" t="s">
        <v>1353</v>
      </c>
      <c r="F9" s="38" t="s">
        <v>1340</v>
      </c>
    </row>
    <row r="10" spans="1:7" ht="126" x14ac:dyDescent="0.25">
      <c r="A10" s="41" t="s">
        <v>838</v>
      </c>
      <c r="B10" s="41"/>
      <c r="C10" s="59"/>
      <c r="D10" s="59"/>
      <c r="E10" s="21" t="s">
        <v>1353</v>
      </c>
      <c r="F10" s="38" t="s">
        <v>1340</v>
      </c>
    </row>
    <row r="11" spans="1:7" ht="126" x14ac:dyDescent="0.25">
      <c r="A11" s="41" t="s">
        <v>839</v>
      </c>
      <c r="B11" s="41"/>
      <c r="C11" s="59"/>
      <c r="D11" s="59"/>
      <c r="E11" s="21" t="s">
        <v>1353</v>
      </c>
      <c r="F11" s="38" t="s">
        <v>1340</v>
      </c>
    </row>
    <row r="12" spans="1:7" ht="126" x14ac:dyDescent="0.25">
      <c r="A12" s="41" t="s">
        <v>840</v>
      </c>
      <c r="B12" s="41"/>
      <c r="C12" s="59"/>
      <c r="D12" s="59"/>
      <c r="E12" s="21" t="s">
        <v>1353</v>
      </c>
      <c r="F12" s="38" t="s">
        <v>1340</v>
      </c>
    </row>
    <row r="13" spans="1:7" ht="126" x14ac:dyDescent="0.25">
      <c r="A13" s="41" t="s">
        <v>841</v>
      </c>
      <c r="B13" s="41"/>
      <c r="C13" s="59"/>
      <c r="D13" s="59"/>
      <c r="E13" s="21" t="s">
        <v>1353</v>
      </c>
      <c r="F13" s="38" t="s">
        <v>1340</v>
      </c>
    </row>
    <row r="14" spans="1:7" ht="114" customHeight="1" x14ac:dyDescent="0.25">
      <c r="A14" s="41" t="s">
        <v>842</v>
      </c>
      <c r="B14" s="41"/>
      <c r="C14" s="59"/>
      <c r="D14" s="59"/>
      <c r="E14" s="21" t="s">
        <v>1353</v>
      </c>
      <c r="F14" s="38" t="s">
        <v>1340</v>
      </c>
    </row>
    <row r="15" spans="1:7" ht="116.65" customHeight="1" x14ac:dyDescent="0.25">
      <c r="A15" s="430" t="s">
        <v>847</v>
      </c>
      <c r="B15" s="41" t="s">
        <v>848</v>
      </c>
      <c r="C15" s="59"/>
      <c r="D15" s="59"/>
      <c r="E15" s="21" t="s">
        <v>1353</v>
      </c>
      <c r="F15" s="38" t="s">
        <v>1340</v>
      </c>
    </row>
    <row r="16" spans="1:7" ht="117" customHeight="1" x14ac:dyDescent="0.25">
      <c r="A16" s="41" t="s">
        <v>843</v>
      </c>
      <c r="B16" s="41"/>
      <c r="C16" s="59"/>
      <c r="D16" s="59"/>
      <c r="E16" s="21" t="s">
        <v>1353</v>
      </c>
      <c r="F16" s="38" t="s">
        <v>1340</v>
      </c>
    </row>
    <row r="17" spans="1:6" ht="122.65" customHeight="1" x14ac:dyDescent="0.25">
      <c r="A17" s="41" t="s">
        <v>836</v>
      </c>
      <c r="B17" s="41"/>
      <c r="C17" s="59"/>
      <c r="D17" s="59"/>
      <c r="E17" s="21" t="s">
        <v>1353</v>
      </c>
      <c r="F17" s="38" t="s">
        <v>1340</v>
      </c>
    </row>
    <row r="18" spans="1:6" ht="128.65" customHeight="1" x14ac:dyDescent="0.25">
      <c r="A18" s="41" t="s">
        <v>844</v>
      </c>
      <c r="B18" s="41"/>
      <c r="C18" s="59"/>
      <c r="D18" s="59"/>
      <c r="E18" s="21" t="s">
        <v>1353</v>
      </c>
      <c r="F18" s="38" t="s">
        <v>1340</v>
      </c>
    </row>
    <row r="19" spans="1:6" ht="134.65" customHeight="1" x14ac:dyDescent="0.25">
      <c r="A19" s="41" t="s">
        <v>838</v>
      </c>
      <c r="B19" s="41"/>
      <c r="C19" s="59"/>
      <c r="D19" s="59"/>
      <c r="E19" s="21" t="s">
        <v>1353</v>
      </c>
      <c r="F19" s="38" t="s">
        <v>1340</v>
      </c>
    </row>
    <row r="20" spans="1:6" ht="130.5" customHeight="1" x14ac:dyDescent="0.25">
      <c r="A20" s="41" t="s">
        <v>839</v>
      </c>
      <c r="B20" s="41"/>
      <c r="C20" s="59"/>
      <c r="D20" s="59"/>
      <c r="E20" s="21" t="s">
        <v>1353</v>
      </c>
      <c r="F20" s="38" t="s">
        <v>1340</v>
      </c>
    </row>
    <row r="21" spans="1:6" ht="126" x14ac:dyDescent="0.25">
      <c r="A21" s="41" t="s">
        <v>845</v>
      </c>
      <c r="B21" s="41"/>
      <c r="C21" s="59"/>
      <c r="D21" s="59"/>
      <c r="E21" s="21" t="s">
        <v>1353</v>
      </c>
      <c r="F21" s="38" t="s">
        <v>1340</v>
      </c>
    </row>
    <row r="22" spans="1:6" ht="126" x14ac:dyDescent="0.25">
      <c r="A22" s="41" t="s">
        <v>841</v>
      </c>
      <c r="B22" s="41"/>
      <c r="C22" s="59"/>
      <c r="D22" s="59"/>
      <c r="E22" s="84" t="s">
        <v>1353</v>
      </c>
      <c r="F22" s="38" t="s">
        <v>1340</v>
      </c>
    </row>
    <row r="23" spans="1:6" ht="126" x14ac:dyDescent="0.25">
      <c r="A23" s="430" t="s">
        <v>820</v>
      </c>
      <c r="B23" s="41" t="s">
        <v>849</v>
      </c>
      <c r="C23" s="59"/>
      <c r="D23" s="59"/>
      <c r="E23" s="84" t="s">
        <v>1353</v>
      </c>
      <c r="F23" s="38" t="s">
        <v>1340</v>
      </c>
    </row>
    <row r="24" spans="1:6" ht="126" x14ac:dyDescent="0.25">
      <c r="A24" s="41" t="s">
        <v>850</v>
      </c>
      <c r="B24" s="41"/>
      <c r="C24" s="59"/>
      <c r="D24" s="59"/>
      <c r="E24" s="84" t="s">
        <v>1353</v>
      </c>
      <c r="F24" s="38" t="s">
        <v>1340</v>
      </c>
    </row>
    <row r="25" spans="1:6" ht="126" x14ac:dyDescent="0.25">
      <c r="A25" s="41" t="s">
        <v>851</v>
      </c>
      <c r="B25" s="41"/>
      <c r="C25" s="59"/>
      <c r="D25" s="59"/>
      <c r="E25" s="84" t="s">
        <v>1353</v>
      </c>
      <c r="F25" s="38" t="s">
        <v>1340</v>
      </c>
    </row>
    <row r="26" spans="1:6" ht="126" x14ac:dyDescent="0.25">
      <c r="A26" s="41" t="s">
        <v>845</v>
      </c>
      <c r="B26" s="41"/>
      <c r="C26" s="59"/>
      <c r="D26" s="59"/>
      <c r="E26" s="84" t="s">
        <v>1353</v>
      </c>
      <c r="F26" s="38" t="s">
        <v>1340</v>
      </c>
    </row>
    <row r="27" spans="1:6" ht="126" x14ac:dyDescent="0.25">
      <c r="A27" s="41" t="s">
        <v>841</v>
      </c>
      <c r="B27" s="41"/>
      <c r="C27" s="59"/>
      <c r="D27" s="59"/>
      <c r="E27" s="84" t="s">
        <v>1353</v>
      </c>
      <c r="F27" s="38" t="s">
        <v>1340</v>
      </c>
    </row>
    <row r="28" spans="1:6" ht="126" x14ac:dyDescent="0.25">
      <c r="A28" s="41" t="s">
        <v>844</v>
      </c>
      <c r="B28" s="41"/>
      <c r="C28" s="59"/>
      <c r="D28" s="59"/>
      <c r="E28" s="84" t="s">
        <v>1353</v>
      </c>
      <c r="F28" s="38" t="s">
        <v>1340</v>
      </c>
    </row>
    <row r="29" spans="1:6" ht="126" x14ac:dyDescent="0.25">
      <c r="A29" s="41" t="s">
        <v>859</v>
      </c>
      <c r="B29" s="41"/>
      <c r="C29" s="59"/>
      <c r="D29" s="59"/>
      <c r="E29" s="84" t="s">
        <v>1353</v>
      </c>
      <c r="F29" s="38" t="s">
        <v>1340</v>
      </c>
    </row>
    <row r="30" spans="1:6" ht="126" x14ac:dyDescent="0.25">
      <c r="A30" s="430" t="s">
        <v>820</v>
      </c>
      <c r="B30" s="41" t="s">
        <v>349</v>
      </c>
      <c r="C30" s="59"/>
      <c r="D30" s="59"/>
      <c r="E30" s="84" t="s">
        <v>1353</v>
      </c>
      <c r="F30" s="38" t="s">
        <v>1340</v>
      </c>
    </row>
    <row r="31" spans="1:6" ht="126" x14ac:dyDescent="0.25">
      <c r="A31" s="41" t="s">
        <v>844</v>
      </c>
      <c r="B31" s="41"/>
      <c r="C31" s="59"/>
      <c r="D31" s="59"/>
      <c r="E31" s="84" t="s">
        <v>1353</v>
      </c>
      <c r="F31" s="38" t="s">
        <v>1340</v>
      </c>
    </row>
    <row r="32" spans="1:6" ht="126" x14ac:dyDescent="0.25">
      <c r="A32" s="41" t="s">
        <v>838</v>
      </c>
      <c r="B32" s="41"/>
      <c r="C32" s="59"/>
      <c r="D32" s="59"/>
      <c r="E32" s="84" t="s">
        <v>1353</v>
      </c>
      <c r="F32" s="38" t="s">
        <v>1340</v>
      </c>
    </row>
    <row r="33" spans="1:6" ht="126" x14ac:dyDescent="0.25">
      <c r="A33" s="41" t="s">
        <v>851</v>
      </c>
      <c r="B33" s="41"/>
      <c r="C33" s="59"/>
      <c r="D33" s="59"/>
      <c r="E33" s="84" t="s">
        <v>1353</v>
      </c>
      <c r="F33" s="38" t="s">
        <v>1340</v>
      </c>
    </row>
    <row r="34" spans="1:6" ht="126" x14ac:dyDescent="0.25">
      <c r="A34" s="41" t="s">
        <v>835</v>
      </c>
      <c r="B34" s="41"/>
      <c r="C34" s="59"/>
      <c r="D34" s="59"/>
      <c r="E34" s="84" t="s">
        <v>1353</v>
      </c>
      <c r="F34" s="38" t="s">
        <v>1340</v>
      </c>
    </row>
    <row r="35" spans="1:6" ht="126" x14ac:dyDescent="0.25">
      <c r="A35" s="41" t="s">
        <v>841</v>
      </c>
      <c r="B35" s="41"/>
      <c r="C35" s="59"/>
      <c r="D35" s="59"/>
      <c r="E35" s="84" t="s">
        <v>1353</v>
      </c>
      <c r="F35" s="38" t="s">
        <v>1340</v>
      </c>
    </row>
    <row r="36" spans="1:6" ht="126" x14ac:dyDescent="0.25">
      <c r="A36" s="41" t="s">
        <v>836</v>
      </c>
      <c r="B36" s="41"/>
      <c r="C36" s="59"/>
      <c r="D36" s="59"/>
      <c r="E36" s="84" t="s">
        <v>1353</v>
      </c>
      <c r="F36" s="38" t="s">
        <v>1340</v>
      </c>
    </row>
    <row r="37" spans="1:6" ht="126" x14ac:dyDescent="0.25">
      <c r="A37" s="430" t="s">
        <v>820</v>
      </c>
      <c r="B37" s="41" t="s">
        <v>852</v>
      </c>
      <c r="C37" s="59"/>
      <c r="D37" s="59"/>
      <c r="E37" s="84" t="s">
        <v>1353</v>
      </c>
      <c r="F37" s="38" t="s">
        <v>1340</v>
      </c>
    </row>
    <row r="38" spans="1:6" ht="126" x14ac:dyDescent="0.25">
      <c r="A38" s="41" t="s">
        <v>853</v>
      </c>
      <c r="B38" s="41"/>
      <c r="C38" s="59"/>
      <c r="D38" s="59"/>
      <c r="E38" s="84" t="s">
        <v>1353</v>
      </c>
      <c r="F38" s="38" t="s">
        <v>1340</v>
      </c>
    </row>
    <row r="39" spans="1:6" ht="126" x14ac:dyDescent="0.25">
      <c r="A39" s="41" t="s">
        <v>844</v>
      </c>
      <c r="B39" s="41"/>
      <c r="C39" s="59"/>
      <c r="D39" s="59"/>
      <c r="E39" s="84" t="s">
        <v>1353</v>
      </c>
      <c r="F39" s="38" t="s">
        <v>1340</v>
      </c>
    </row>
    <row r="40" spans="1:6" ht="126" x14ac:dyDescent="0.25">
      <c r="A40" s="41" t="s">
        <v>838</v>
      </c>
      <c r="B40" s="41"/>
      <c r="C40" s="59"/>
      <c r="D40" s="59"/>
      <c r="E40" s="84" t="s">
        <v>1353</v>
      </c>
      <c r="F40" s="38" t="s">
        <v>1340</v>
      </c>
    </row>
    <row r="41" spans="1:6" ht="126" x14ac:dyDescent="0.25">
      <c r="A41" s="41" t="s">
        <v>851</v>
      </c>
      <c r="B41" s="41"/>
      <c r="C41" s="59"/>
      <c r="D41" s="59"/>
      <c r="E41" s="84" t="s">
        <v>1353</v>
      </c>
      <c r="F41" s="38" t="s">
        <v>1340</v>
      </c>
    </row>
    <row r="42" spans="1:6" ht="126" x14ac:dyDescent="0.25">
      <c r="A42" s="41" t="s">
        <v>840</v>
      </c>
      <c r="B42" s="41"/>
      <c r="C42" s="59"/>
      <c r="D42" s="59"/>
      <c r="E42" s="84" t="s">
        <v>1353</v>
      </c>
      <c r="F42" s="38" t="s">
        <v>1340</v>
      </c>
    </row>
    <row r="43" spans="1:6" ht="126" x14ac:dyDescent="0.25">
      <c r="A43" s="41" t="s">
        <v>841</v>
      </c>
      <c r="B43" s="41"/>
      <c r="C43" s="59"/>
      <c r="D43" s="59"/>
      <c r="E43" s="84" t="s">
        <v>1353</v>
      </c>
      <c r="F43" s="38" t="s">
        <v>1340</v>
      </c>
    </row>
    <row r="44" spans="1:6" ht="126" x14ac:dyDescent="0.25">
      <c r="A44" s="41" t="s">
        <v>854</v>
      </c>
      <c r="B44" s="41"/>
      <c r="C44" s="59"/>
      <c r="D44" s="59"/>
      <c r="E44" s="84" t="s">
        <v>1353</v>
      </c>
      <c r="F44" s="38" t="s">
        <v>1340</v>
      </c>
    </row>
    <row r="45" spans="1:6" ht="126" x14ac:dyDescent="0.25">
      <c r="A45" s="430" t="s">
        <v>820</v>
      </c>
      <c r="B45" s="41" t="s">
        <v>829</v>
      </c>
      <c r="C45" s="59"/>
      <c r="D45" s="59"/>
      <c r="E45" s="84" t="s">
        <v>1353</v>
      </c>
      <c r="F45" s="38" t="s">
        <v>1340</v>
      </c>
    </row>
    <row r="46" spans="1:6" ht="126" x14ac:dyDescent="0.25">
      <c r="A46" s="41" t="s">
        <v>855</v>
      </c>
      <c r="B46" s="41"/>
      <c r="C46" s="59"/>
      <c r="D46" s="59"/>
      <c r="E46" s="84" t="s">
        <v>1353</v>
      </c>
      <c r="F46" s="38" t="s">
        <v>1340</v>
      </c>
    </row>
    <row r="47" spans="1:6" ht="126" x14ac:dyDescent="0.25">
      <c r="A47" s="41" t="s">
        <v>838</v>
      </c>
      <c r="B47" s="41"/>
      <c r="C47" s="59"/>
      <c r="D47" s="59"/>
      <c r="E47" s="84" t="s">
        <v>1353</v>
      </c>
      <c r="F47" s="38" t="s">
        <v>1340</v>
      </c>
    </row>
    <row r="48" spans="1:6" ht="126" x14ac:dyDescent="0.25">
      <c r="A48" s="41" t="s">
        <v>851</v>
      </c>
      <c r="B48" s="41"/>
      <c r="C48" s="59"/>
      <c r="D48" s="59"/>
      <c r="E48" s="84" t="s">
        <v>1353</v>
      </c>
      <c r="F48" s="38" t="s">
        <v>1340</v>
      </c>
    </row>
    <row r="49" spans="1:6" ht="126" x14ac:dyDescent="0.25">
      <c r="A49" s="41" t="s">
        <v>856</v>
      </c>
      <c r="B49" s="41"/>
      <c r="C49" s="59"/>
      <c r="D49" s="59"/>
      <c r="E49" s="84" t="s">
        <v>1353</v>
      </c>
      <c r="F49" s="38" t="s">
        <v>1340</v>
      </c>
    </row>
    <row r="50" spans="1:6" ht="126" x14ac:dyDescent="0.25">
      <c r="A50" s="41" t="s">
        <v>857</v>
      </c>
      <c r="B50" s="41"/>
      <c r="C50" s="59"/>
      <c r="D50" s="59"/>
      <c r="E50" s="84" t="s">
        <v>1353</v>
      </c>
      <c r="F50" s="38" t="s">
        <v>1340</v>
      </c>
    </row>
    <row r="51" spans="1:6" ht="126" x14ac:dyDescent="0.25">
      <c r="A51" s="41" t="s">
        <v>858</v>
      </c>
      <c r="B51" s="38"/>
      <c r="C51" s="39"/>
      <c r="D51" s="39"/>
      <c r="E51" s="84" t="s">
        <v>1353</v>
      </c>
      <c r="F51" s="38" t="s">
        <v>1340</v>
      </c>
    </row>
    <row r="52" spans="1:6" ht="126" x14ac:dyDescent="0.25">
      <c r="A52" s="41" t="s">
        <v>862</v>
      </c>
      <c r="B52" s="38"/>
      <c r="C52" s="39"/>
      <c r="D52" s="39"/>
      <c r="E52" s="84" t="s">
        <v>1353</v>
      </c>
      <c r="F52" s="38" t="s">
        <v>1340</v>
      </c>
    </row>
    <row r="53" spans="1:6" ht="126" x14ac:dyDescent="0.25">
      <c r="A53" s="430" t="s">
        <v>820</v>
      </c>
      <c r="B53" s="65" t="s">
        <v>384</v>
      </c>
      <c r="C53" s="39"/>
      <c r="D53" s="39"/>
      <c r="E53" s="84" t="s">
        <v>1353</v>
      </c>
      <c r="F53" s="38" t="s">
        <v>1340</v>
      </c>
    </row>
    <row r="54" spans="1:6" ht="126" x14ac:dyDescent="0.25">
      <c r="A54" s="41" t="s">
        <v>836</v>
      </c>
      <c r="B54" s="65"/>
      <c r="C54" s="39"/>
      <c r="D54" s="39"/>
      <c r="E54" s="84" t="s">
        <v>1353</v>
      </c>
      <c r="F54" s="38" t="s">
        <v>1340</v>
      </c>
    </row>
    <row r="55" spans="1:6" ht="126" x14ac:dyDescent="0.25">
      <c r="A55" s="41" t="s">
        <v>837</v>
      </c>
      <c r="B55" s="38"/>
      <c r="C55" s="39"/>
      <c r="D55" s="39"/>
      <c r="E55" s="84" t="s">
        <v>1353</v>
      </c>
      <c r="F55" s="38" t="s">
        <v>1340</v>
      </c>
    </row>
    <row r="56" spans="1:6" ht="126" x14ac:dyDescent="0.25">
      <c r="A56" s="41" t="s">
        <v>838</v>
      </c>
      <c r="B56" s="38"/>
      <c r="C56" s="39"/>
      <c r="D56" s="39"/>
      <c r="E56" s="84" t="s">
        <v>1353</v>
      </c>
      <c r="F56" s="38" t="s">
        <v>1340</v>
      </c>
    </row>
    <row r="57" spans="1:6" ht="126" x14ac:dyDescent="0.25">
      <c r="A57" s="41" t="s">
        <v>851</v>
      </c>
      <c r="B57" s="38"/>
      <c r="C57" s="39"/>
      <c r="D57" s="39"/>
      <c r="E57" s="84" t="s">
        <v>1353</v>
      </c>
      <c r="F57" s="38" t="s">
        <v>1340</v>
      </c>
    </row>
    <row r="58" spans="1:6" ht="126" x14ac:dyDescent="0.25">
      <c r="A58" s="41" t="s">
        <v>840</v>
      </c>
      <c r="B58" s="38"/>
      <c r="C58" s="39"/>
      <c r="D58" s="39"/>
      <c r="E58" s="84" t="s">
        <v>1353</v>
      </c>
      <c r="F58" s="38" t="s">
        <v>1340</v>
      </c>
    </row>
    <row r="59" spans="1:6" ht="126" x14ac:dyDescent="0.25">
      <c r="A59" s="41" t="s">
        <v>841</v>
      </c>
      <c r="B59" s="38"/>
      <c r="C59" s="39"/>
      <c r="D59" s="39"/>
      <c r="E59" s="84" t="s">
        <v>1353</v>
      </c>
      <c r="F59" s="38" t="s">
        <v>1340</v>
      </c>
    </row>
    <row r="60" spans="1:6" ht="126" x14ac:dyDescent="0.25">
      <c r="A60" s="41" t="s">
        <v>860</v>
      </c>
      <c r="B60" s="38"/>
      <c r="C60" s="39"/>
      <c r="D60" s="39"/>
      <c r="E60" s="84" t="s">
        <v>1353</v>
      </c>
      <c r="F60" s="38" t="s">
        <v>1340</v>
      </c>
    </row>
    <row r="61" spans="1:6" ht="126" x14ac:dyDescent="0.25">
      <c r="A61" s="430" t="s">
        <v>820</v>
      </c>
      <c r="B61" s="65" t="s">
        <v>861</v>
      </c>
      <c r="C61" s="39"/>
      <c r="D61" s="39"/>
      <c r="E61" s="84" t="s">
        <v>1353</v>
      </c>
      <c r="F61" s="38" t="s">
        <v>1340</v>
      </c>
    </row>
    <row r="62" spans="1:6" ht="126" x14ac:dyDescent="0.25">
      <c r="A62" s="41" t="s">
        <v>853</v>
      </c>
      <c r="B62" s="65"/>
      <c r="C62" s="39"/>
      <c r="D62" s="39"/>
      <c r="E62" s="84" t="s">
        <v>1353</v>
      </c>
      <c r="F62" s="38" t="s">
        <v>1340</v>
      </c>
    </row>
    <row r="63" spans="1:6" ht="126" x14ac:dyDescent="0.25">
      <c r="A63" s="41" t="s">
        <v>864</v>
      </c>
      <c r="B63" s="38"/>
      <c r="C63" s="39"/>
      <c r="D63" s="39"/>
      <c r="E63" s="84" t="s">
        <v>1353</v>
      </c>
      <c r="F63" s="38" t="s">
        <v>1340</v>
      </c>
    </row>
    <row r="64" spans="1:6" ht="126" x14ac:dyDescent="0.25">
      <c r="A64" s="41" t="s">
        <v>863</v>
      </c>
      <c r="B64" s="38"/>
      <c r="C64" s="39"/>
      <c r="D64" s="39"/>
      <c r="E64" s="84" t="s">
        <v>1353</v>
      </c>
      <c r="F64" s="38" t="s">
        <v>1340</v>
      </c>
    </row>
    <row r="65" spans="1:6" ht="126" x14ac:dyDescent="0.25">
      <c r="A65" s="41" t="s">
        <v>840</v>
      </c>
      <c r="B65" s="38"/>
      <c r="C65" s="39"/>
      <c r="D65" s="39"/>
      <c r="E65" s="84" t="s">
        <v>1353</v>
      </c>
      <c r="F65" s="38" t="s">
        <v>1340</v>
      </c>
    </row>
    <row r="66" spans="1:6" ht="126" x14ac:dyDescent="0.25">
      <c r="A66" s="41" t="s">
        <v>841</v>
      </c>
      <c r="B66" s="38"/>
      <c r="C66" s="39"/>
      <c r="D66" s="39"/>
      <c r="E66" s="84" t="s">
        <v>1353</v>
      </c>
      <c r="F66" s="38" t="s">
        <v>1340</v>
      </c>
    </row>
    <row r="67" spans="1:6" ht="126" x14ac:dyDescent="0.25">
      <c r="A67" s="41" t="s">
        <v>865</v>
      </c>
      <c r="B67" s="38"/>
      <c r="C67" s="61"/>
      <c r="D67" s="61"/>
      <c r="E67" s="84" t="s">
        <v>1353</v>
      </c>
      <c r="F67" s="38" t="s">
        <v>1340</v>
      </c>
    </row>
    <row r="68" spans="1:6" ht="126" x14ac:dyDescent="0.25">
      <c r="A68" s="41" t="s">
        <v>33</v>
      </c>
      <c r="B68" s="38"/>
      <c r="C68" s="61"/>
      <c r="D68" s="61"/>
      <c r="E68" s="84" t="s">
        <v>1353</v>
      </c>
      <c r="F68" s="38"/>
    </row>
    <row r="69" spans="1:6" ht="126" x14ac:dyDescent="0.25">
      <c r="A69" s="430" t="s">
        <v>866</v>
      </c>
      <c r="B69" s="38" t="s">
        <v>867</v>
      </c>
      <c r="C69" s="68"/>
      <c r="D69" s="61"/>
      <c r="E69" s="85" t="s">
        <v>1343</v>
      </c>
      <c r="F69" s="38" t="s">
        <v>1340</v>
      </c>
    </row>
    <row r="70" spans="1:6" ht="126" x14ac:dyDescent="0.25">
      <c r="A70" s="41" t="s">
        <v>844</v>
      </c>
      <c r="B70" s="41" t="s">
        <v>868</v>
      </c>
      <c r="C70" s="67"/>
      <c r="D70" s="67"/>
      <c r="E70" s="85" t="s">
        <v>1343</v>
      </c>
      <c r="F70" s="38" t="s">
        <v>1340</v>
      </c>
    </row>
    <row r="71" spans="1:6" ht="126" x14ac:dyDescent="0.25">
      <c r="A71" s="41" t="s">
        <v>875</v>
      </c>
      <c r="B71" s="41" t="s">
        <v>868</v>
      </c>
      <c r="C71" s="67"/>
      <c r="D71" s="67"/>
      <c r="E71" s="85" t="s">
        <v>1343</v>
      </c>
      <c r="F71" s="38" t="s">
        <v>1340</v>
      </c>
    </row>
    <row r="72" spans="1:6" ht="126" x14ac:dyDescent="0.25">
      <c r="A72" s="41" t="s">
        <v>888</v>
      </c>
      <c r="B72" s="41" t="s">
        <v>868</v>
      </c>
      <c r="C72" s="67"/>
      <c r="D72" s="67"/>
      <c r="E72" s="85" t="s">
        <v>1343</v>
      </c>
      <c r="F72" s="38" t="s">
        <v>1340</v>
      </c>
    </row>
    <row r="73" spans="1:6" ht="126" x14ac:dyDescent="0.25">
      <c r="A73" s="41" t="s">
        <v>876</v>
      </c>
      <c r="B73" s="41" t="s">
        <v>868</v>
      </c>
      <c r="C73" s="67"/>
      <c r="D73" s="67">
        <v>76938.27</v>
      </c>
      <c r="E73" s="85" t="s">
        <v>1343</v>
      </c>
      <c r="F73" s="38" t="s">
        <v>1340</v>
      </c>
    </row>
    <row r="74" spans="1:6" ht="126" x14ac:dyDescent="0.25">
      <c r="A74" s="41" t="s">
        <v>877</v>
      </c>
      <c r="B74" s="41" t="s">
        <v>371</v>
      </c>
      <c r="C74" s="67"/>
      <c r="D74" s="67"/>
      <c r="E74" s="85" t="s">
        <v>1343</v>
      </c>
      <c r="F74" s="38" t="s">
        <v>1340</v>
      </c>
    </row>
    <row r="75" spans="1:6" ht="126" x14ac:dyDescent="0.25">
      <c r="A75" s="41" t="s">
        <v>850</v>
      </c>
      <c r="B75" s="41" t="s">
        <v>371</v>
      </c>
      <c r="C75" s="67"/>
      <c r="D75" s="67"/>
      <c r="E75" s="85" t="s">
        <v>1343</v>
      </c>
      <c r="F75" s="38" t="s">
        <v>1340</v>
      </c>
    </row>
    <row r="76" spans="1:6" ht="126" x14ac:dyDescent="0.25">
      <c r="A76" s="41" t="s">
        <v>878</v>
      </c>
      <c r="B76" s="41" t="s">
        <v>371</v>
      </c>
      <c r="C76" s="67"/>
      <c r="D76" s="67"/>
      <c r="E76" s="85" t="s">
        <v>1343</v>
      </c>
      <c r="F76" s="38" t="s">
        <v>1340</v>
      </c>
    </row>
    <row r="77" spans="1:6" ht="126" x14ac:dyDescent="0.25">
      <c r="A77" s="41" t="s">
        <v>879</v>
      </c>
      <c r="B77" s="41" t="s">
        <v>371</v>
      </c>
      <c r="C77" s="67"/>
      <c r="D77" s="67"/>
      <c r="E77" s="85" t="s">
        <v>1343</v>
      </c>
      <c r="F77" s="38" t="s">
        <v>1340</v>
      </c>
    </row>
    <row r="78" spans="1:6" ht="126" x14ac:dyDescent="0.25">
      <c r="A78" s="41" t="s">
        <v>844</v>
      </c>
      <c r="B78" s="41" t="s">
        <v>371</v>
      </c>
      <c r="C78" s="67"/>
      <c r="D78" s="67"/>
      <c r="E78" s="85" t="s">
        <v>1343</v>
      </c>
      <c r="F78" s="38" t="s">
        <v>1340</v>
      </c>
    </row>
    <row r="79" spans="1:6" ht="126" x14ac:dyDescent="0.25">
      <c r="A79" s="41" t="s">
        <v>880</v>
      </c>
      <c r="B79" s="41" t="s">
        <v>371</v>
      </c>
      <c r="C79" s="67"/>
      <c r="D79" s="67"/>
      <c r="E79" s="85" t="s">
        <v>1343</v>
      </c>
      <c r="F79" s="38" t="s">
        <v>1340</v>
      </c>
    </row>
    <row r="80" spans="1:6" ht="126" x14ac:dyDescent="0.25">
      <c r="A80" s="41" t="s">
        <v>864</v>
      </c>
      <c r="B80" s="41" t="s">
        <v>371</v>
      </c>
      <c r="C80" s="67"/>
      <c r="D80" s="67"/>
      <c r="E80" s="85" t="s">
        <v>1343</v>
      </c>
      <c r="F80" s="38" t="s">
        <v>1340</v>
      </c>
    </row>
    <row r="81" spans="1:6" ht="126" x14ac:dyDescent="0.25">
      <c r="A81" s="41" t="s">
        <v>881</v>
      </c>
      <c r="B81" s="41" t="s">
        <v>371</v>
      </c>
      <c r="C81" s="67"/>
      <c r="D81" s="67"/>
      <c r="E81" s="85" t="s">
        <v>1343</v>
      </c>
      <c r="F81" s="38" t="s">
        <v>1340</v>
      </c>
    </row>
    <row r="82" spans="1:6" ht="126" x14ac:dyDescent="0.25">
      <c r="A82" s="41" t="s">
        <v>882</v>
      </c>
      <c r="B82" s="41" t="s">
        <v>869</v>
      </c>
      <c r="C82" s="67"/>
      <c r="D82" s="67"/>
      <c r="E82" s="85" t="s">
        <v>1343</v>
      </c>
      <c r="F82" s="38" t="s">
        <v>1340</v>
      </c>
    </row>
    <row r="83" spans="1:6" ht="126" x14ac:dyDescent="0.25">
      <c r="A83" s="41" t="s">
        <v>883</v>
      </c>
      <c r="B83" s="41" t="s">
        <v>869</v>
      </c>
      <c r="C83" s="67"/>
      <c r="D83" s="67"/>
      <c r="E83" s="85" t="s">
        <v>1343</v>
      </c>
      <c r="F83" s="38" t="s">
        <v>1340</v>
      </c>
    </row>
    <row r="84" spans="1:6" ht="126" x14ac:dyDescent="0.25">
      <c r="A84" s="41" t="s">
        <v>889</v>
      </c>
      <c r="B84" s="41" t="s">
        <v>869</v>
      </c>
      <c r="C84" s="67"/>
      <c r="D84" s="67">
        <v>13749.94</v>
      </c>
      <c r="E84" s="85" t="s">
        <v>1343</v>
      </c>
      <c r="F84" s="38" t="s">
        <v>1340</v>
      </c>
    </row>
    <row r="85" spans="1:6" ht="126" x14ac:dyDescent="0.25">
      <c r="A85" s="41" t="s">
        <v>890</v>
      </c>
      <c r="B85" s="41" t="s">
        <v>869</v>
      </c>
      <c r="C85" s="69"/>
      <c r="D85" s="69">
        <v>24750</v>
      </c>
      <c r="E85" s="85" t="s">
        <v>1343</v>
      </c>
      <c r="F85" s="38" t="s">
        <v>1340</v>
      </c>
    </row>
    <row r="86" spans="1:6" ht="126" x14ac:dyDescent="0.25">
      <c r="A86" s="41" t="s">
        <v>850</v>
      </c>
      <c r="B86" s="41" t="s">
        <v>870</v>
      </c>
      <c r="C86" s="67"/>
      <c r="D86" s="67"/>
      <c r="E86" s="85" t="s">
        <v>1343</v>
      </c>
      <c r="F86" s="38" t="s">
        <v>1340</v>
      </c>
    </row>
    <row r="87" spans="1:6" ht="126" x14ac:dyDescent="0.25">
      <c r="A87" s="41" t="s">
        <v>884</v>
      </c>
      <c r="B87" s="41" t="s">
        <v>870</v>
      </c>
      <c r="C87" s="67"/>
      <c r="D87" s="67"/>
      <c r="E87" s="85" t="s">
        <v>1343</v>
      </c>
      <c r="F87" s="38" t="s">
        <v>1340</v>
      </c>
    </row>
    <row r="88" spans="1:6" ht="126" x14ac:dyDescent="0.25">
      <c r="A88" s="41" t="s">
        <v>885</v>
      </c>
      <c r="B88" s="41" t="s">
        <v>870</v>
      </c>
      <c r="C88" s="67"/>
      <c r="D88" s="67"/>
      <c r="E88" s="85" t="s">
        <v>1343</v>
      </c>
      <c r="F88" s="38" t="s">
        <v>1340</v>
      </c>
    </row>
    <row r="89" spans="1:6" ht="126" x14ac:dyDescent="0.25">
      <c r="A89" s="41" t="s">
        <v>891</v>
      </c>
      <c r="B89" s="41" t="s">
        <v>870</v>
      </c>
      <c r="C89" s="67"/>
      <c r="D89" s="67"/>
      <c r="E89" s="85" t="s">
        <v>1343</v>
      </c>
      <c r="F89" s="38" t="s">
        <v>1340</v>
      </c>
    </row>
    <row r="90" spans="1:6" ht="126" x14ac:dyDescent="0.25">
      <c r="A90" s="41" t="s">
        <v>876</v>
      </c>
      <c r="B90" s="41" t="s">
        <v>870</v>
      </c>
      <c r="C90" s="69"/>
      <c r="D90" s="69">
        <v>72916.7</v>
      </c>
      <c r="E90" s="85" t="s">
        <v>1343</v>
      </c>
      <c r="F90" s="38" t="s">
        <v>1340</v>
      </c>
    </row>
    <row r="91" spans="1:6" ht="126" x14ac:dyDescent="0.25">
      <c r="A91" s="41" t="s">
        <v>887</v>
      </c>
      <c r="B91" s="41" t="s">
        <v>870</v>
      </c>
      <c r="C91" s="67"/>
      <c r="D91" s="67"/>
      <c r="E91" s="85" t="s">
        <v>1343</v>
      </c>
      <c r="F91" s="38" t="s">
        <v>1340</v>
      </c>
    </row>
    <row r="92" spans="1:6" ht="126" x14ac:dyDescent="0.25">
      <c r="A92" s="41" t="s">
        <v>884</v>
      </c>
      <c r="B92" s="41" t="s">
        <v>871</v>
      </c>
      <c r="C92" s="67"/>
      <c r="D92" s="67"/>
      <c r="E92" s="85" t="s">
        <v>1343</v>
      </c>
      <c r="F92" s="38" t="s">
        <v>1340</v>
      </c>
    </row>
    <row r="93" spans="1:6" ht="126" x14ac:dyDescent="0.25">
      <c r="A93" s="41" t="s">
        <v>886</v>
      </c>
      <c r="B93" s="41" t="s">
        <v>871</v>
      </c>
      <c r="C93" s="67"/>
      <c r="D93" s="67"/>
      <c r="E93" s="85" t="s">
        <v>1343</v>
      </c>
      <c r="F93" s="38" t="s">
        <v>1340</v>
      </c>
    </row>
    <row r="94" spans="1:6" ht="126" x14ac:dyDescent="0.25">
      <c r="A94" s="41" t="s">
        <v>887</v>
      </c>
      <c r="B94" s="41" t="s">
        <v>871</v>
      </c>
      <c r="C94" s="67"/>
      <c r="D94" s="67"/>
      <c r="E94" s="85" t="s">
        <v>1343</v>
      </c>
      <c r="F94" s="38" t="s">
        <v>1340</v>
      </c>
    </row>
    <row r="95" spans="1:6" ht="126" x14ac:dyDescent="0.25">
      <c r="A95" s="41" t="s">
        <v>876</v>
      </c>
      <c r="B95" s="41" t="s">
        <v>871</v>
      </c>
      <c r="C95" s="69"/>
      <c r="D95" s="69">
        <v>72916.7</v>
      </c>
      <c r="E95" s="85" t="s">
        <v>1343</v>
      </c>
      <c r="F95" s="38" t="s">
        <v>1340</v>
      </c>
    </row>
    <row r="96" spans="1:6" ht="126" x14ac:dyDescent="0.25">
      <c r="A96" s="41" t="s">
        <v>850</v>
      </c>
      <c r="B96" s="41" t="s">
        <v>871</v>
      </c>
      <c r="C96" s="67"/>
      <c r="D96" s="67"/>
      <c r="E96" s="85" t="s">
        <v>1343</v>
      </c>
      <c r="F96" s="38" t="s">
        <v>1340</v>
      </c>
    </row>
    <row r="97" spans="1:6" ht="126" x14ac:dyDescent="0.25">
      <c r="A97" s="41" t="s">
        <v>885</v>
      </c>
      <c r="B97" s="41" t="s">
        <v>871</v>
      </c>
      <c r="C97" s="67"/>
      <c r="D97" s="67"/>
      <c r="E97" s="85" t="s">
        <v>1343</v>
      </c>
      <c r="F97" s="38" t="s">
        <v>1340</v>
      </c>
    </row>
    <row r="98" spans="1:6" ht="126" x14ac:dyDescent="0.25">
      <c r="A98" s="41" t="s">
        <v>892</v>
      </c>
      <c r="B98" s="41" t="s">
        <v>872</v>
      </c>
      <c r="C98" s="67"/>
      <c r="D98" s="67"/>
      <c r="E98" s="85" t="s">
        <v>1343</v>
      </c>
      <c r="F98" s="38" t="s">
        <v>1340</v>
      </c>
    </row>
    <row r="99" spans="1:6" ht="126" x14ac:dyDescent="0.25">
      <c r="A99" s="41" t="s">
        <v>884</v>
      </c>
      <c r="B99" s="41" t="s">
        <v>872</v>
      </c>
      <c r="C99" s="67"/>
      <c r="D99" s="67"/>
      <c r="E99" s="85" t="s">
        <v>1343</v>
      </c>
      <c r="F99" s="38" t="s">
        <v>1340</v>
      </c>
    </row>
    <row r="100" spans="1:6" ht="126" x14ac:dyDescent="0.25">
      <c r="A100" s="41" t="s">
        <v>885</v>
      </c>
      <c r="B100" s="41" t="s">
        <v>872</v>
      </c>
      <c r="C100" s="67"/>
      <c r="D100" s="67"/>
      <c r="E100" s="85" t="s">
        <v>1343</v>
      </c>
      <c r="F100" s="38" t="s">
        <v>1340</v>
      </c>
    </row>
    <row r="101" spans="1:6" ht="126" x14ac:dyDescent="0.25">
      <c r="A101" s="41" t="s">
        <v>876</v>
      </c>
      <c r="B101" s="41" t="s">
        <v>872</v>
      </c>
      <c r="C101" s="69"/>
      <c r="D101" s="69">
        <v>72916.7</v>
      </c>
      <c r="E101" s="85" t="s">
        <v>1343</v>
      </c>
      <c r="F101" s="38" t="s">
        <v>1340</v>
      </c>
    </row>
    <row r="102" spans="1:6" ht="126" x14ac:dyDescent="0.25">
      <c r="A102" s="41" t="s">
        <v>850</v>
      </c>
      <c r="B102" s="41" t="s">
        <v>872</v>
      </c>
      <c r="C102" s="67"/>
      <c r="D102" s="67"/>
      <c r="E102" s="85" t="s">
        <v>1343</v>
      </c>
      <c r="F102" s="38" t="s">
        <v>1340</v>
      </c>
    </row>
    <row r="103" spans="1:6" ht="126" x14ac:dyDescent="0.25">
      <c r="A103" s="41" t="s">
        <v>887</v>
      </c>
      <c r="B103" s="41" t="s">
        <v>872</v>
      </c>
      <c r="C103" s="67"/>
      <c r="D103" s="67"/>
      <c r="E103" s="85" t="s">
        <v>1343</v>
      </c>
      <c r="F103" s="38" t="s">
        <v>1340</v>
      </c>
    </row>
    <row r="104" spans="1:6" ht="126" x14ac:dyDescent="0.25">
      <c r="A104" s="41" t="s">
        <v>864</v>
      </c>
      <c r="B104" s="41" t="s">
        <v>873</v>
      </c>
      <c r="C104" s="67"/>
      <c r="D104" s="67"/>
      <c r="E104" s="85" t="s">
        <v>1343</v>
      </c>
      <c r="F104" s="38" t="s">
        <v>1340</v>
      </c>
    </row>
    <row r="105" spans="1:6" ht="126" x14ac:dyDescent="0.25">
      <c r="A105" s="41" t="s">
        <v>841</v>
      </c>
      <c r="B105" s="41" t="s">
        <v>873</v>
      </c>
      <c r="C105" s="67"/>
      <c r="D105" s="67"/>
      <c r="E105" s="85" t="s">
        <v>1343</v>
      </c>
      <c r="F105" s="38" t="s">
        <v>1340</v>
      </c>
    </row>
    <row r="106" spans="1:6" ht="126" x14ac:dyDescent="0.25">
      <c r="A106" s="41" t="s">
        <v>893</v>
      </c>
      <c r="B106" s="41" t="s">
        <v>873</v>
      </c>
      <c r="C106" s="67"/>
      <c r="D106" s="67"/>
      <c r="E106" s="85" t="s">
        <v>1343</v>
      </c>
      <c r="F106" s="38" t="s">
        <v>1340</v>
      </c>
    </row>
    <row r="107" spans="1:6" ht="126" x14ac:dyDescent="0.25">
      <c r="A107" s="41" t="s">
        <v>894</v>
      </c>
      <c r="B107" s="41" t="s">
        <v>873</v>
      </c>
      <c r="C107" s="67"/>
      <c r="D107" s="67"/>
      <c r="E107" s="85" t="s">
        <v>1343</v>
      </c>
      <c r="F107" s="38" t="s">
        <v>1340</v>
      </c>
    </row>
    <row r="108" spans="1:6" ht="126" x14ac:dyDescent="0.25">
      <c r="A108" s="41" t="s">
        <v>895</v>
      </c>
      <c r="B108" s="41" t="s">
        <v>873</v>
      </c>
      <c r="C108" s="67"/>
      <c r="D108" s="67"/>
      <c r="E108" s="85" t="s">
        <v>1343</v>
      </c>
      <c r="F108" s="38" t="s">
        <v>1340</v>
      </c>
    </row>
    <row r="109" spans="1:6" ht="126" x14ac:dyDescent="0.25">
      <c r="A109" s="41" t="s">
        <v>896</v>
      </c>
      <c r="B109" s="41" t="s">
        <v>873</v>
      </c>
      <c r="C109" s="67"/>
      <c r="D109" s="67"/>
      <c r="E109" s="85" t="s">
        <v>1343</v>
      </c>
      <c r="F109" s="38" t="s">
        <v>1340</v>
      </c>
    </row>
    <row r="110" spans="1:6" ht="126" x14ac:dyDescent="0.25">
      <c r="A110" s="41" t="s">
        <v>897</v>
      </c>
      <c r="B110" s="41" t="s">
        <v>873</v>
      </c>
      <c r="C110" s="67"/>
      <c r="D110" s="67"/>
      <c r="E110" s="85" t="s">
        <v>1343</v>
      </c>
      <c r="F110" s="38" t="s">
        <v>1340</v>
      </c>
    </row>
    <row r="111" spans="1:6" ht="126" x14ac:dyDescent="0.25">
      <c r="A111" s="41" t="s">
        <v>893</v>
      </c>
      <c r="B111" s="41" t="s">
        <v>874</v>
      </c>
      <c r="C111" s="67"/>
      <c r="D111" s="67"/>
      <c r="E111" s="85" t="s">
        <v>1343</v>
      </c>
      <c r="F111" s="38" t="s">
        <v>1340</v>
      </c>
    </row>
    <row r="112" spans="1:6" ht="27.6" customHeight="1" x14ac:dyDescent="0.25">
      <c r="A112" s="41" t="s">
        <v>894</v>
      </c>
      <c r="B112" s="41" t="s">
        <v>874</v>
      </c>
      <c r="C112" s="67"/>
      <c r="D112" s="67"/>
      <c r="E112" s="85" t="s">
        <v>1343</v>
      </c>
      <c r="F112" s="38" t="s">
        <v>1340</v>
      </c>
    </row>
    <row r="113" spans="1:6" ht="28.9" customHeight="1" x14ac:dyDescent="0.25">
      <c r="A113" s="41" t="s">
        <v>898</v>
      </c>
      <c r="B113" s="41" t="s">
        <v>874</v>
      </c>
      <c r="C113" s="67"/>
      <c r="D113" s="67"/>
      <c r="E113" s="85" t="s">
        <v>1343</v>
      </c>
      <c r="F113" s="38" t="s">
        <v>1340</v>
      </c>
    </row>
    <row r="114" spans="1:6" ht="126" x14ac:dyDescent="0.25">
      <c r="A114" s="41" t="s">
        <v>899</v>
      </c>
      <c r="B114" s="41" t="s">
        <v>874</v>
      </c>
      <c r="C114" s="67"/>
      <c r="D114" s="67"/>
      <c r="E114" s="85" t="s">
        <v>1343</v>
      </c>
      <c r="F114" s="38" t="s">
        <v>1340</v>
      </c>
    </row>
    <row r="115" spans="1:6" ht="15.75" x14ac:dyDescent="0.25">
      <c r="A115" s="38" t="s">
        <v>18</v>
      </c>
      <c r="B115" s="38"/>
      <c r="C115" s="61"/>
      <c r="D115" s="61"/>
      <c r="E115" s="86"/>
      <c r="F115" s="38"/>
    </row>
    <row r="116" spans="1:6" ht="110.25" x14ac:dyDescent="0.25">
      <c r="A116" s="430" t="s">
        <v>866</v>
      </c>
      <c r="B116" s="41" t="s">
        <v>944</v>
      </c>
      <c r="C116" s="61"/>
      <c r="D116" s="61"/>
      <c r="E116" s="87" t="s">
        <v>1345</v>
      </c>
      <c r="F116" s="38" t="s">
        <v>1340</v>
      </c>
    </row>
    <row r="117" spans="1:6" ht="110.25" x14ac:dyDescent="0.25">
      <c r="A117" s="41" t="s">
        <v>936</v>
      </c>
      <c r="B117" s="41" t="s">
        <v>938</v>
      </c>
      <c r="C117" s="39"/>
      <c r="D117" s="39"/>
      <c r="E117" s="87" t="s">
        <v>1345</v>
      </c>
      <c r="F117" s="38" t="s">
        <v>1340</v>
      </c>
    </row>
    <row r="118" spans="1:6" ht="110.25" x14ac:dyDescent="0.25">
      <c r="A118" s="41" t="s">
        <v>936</v>
      </c>
      <c r="B118" s="41" t="s">
        <v>939</v>
      </c>
      <c r="C118" s="39"/>
      <c r="D118" s="39"/>
      <c r="E118" s="87" t="s">
        <v>1345</v>
      </c>
      <c r="F118" s="38" t="s">
        <v>1340</v>
      </c>
    </row>
    <row r="119" spans="1:6" ht="110.25" x14ac:dyDescent="0.25">
      <c r="A119" s="41" t="s">
        <v>937</v>
      </c>
      <c r="B119" s="65" t="s">
        <v>940</v>
      </c>
      <c r="C119" s="39"/>
      <c r="D119" s="39"/>
      <c r="E119" s="87" t="s">
        <v>1345</v>
      </c>
      <c r="F119" s="38" t="s">
        <v>1340</v>
      </c>
    </row>
    <row r="120" spans="1:6" ht="110.25" x14ac:dyDescent="0.25">
      <c r="A120" s="41" t="s">
        <v>937</v>
      </c>
      <c r="B120" s="41" t="s">
        <v>941</v>
      </c>
      <c r="C120" s="39"/>
      <c r="D120" s="39"/>
      <c r="E120" s="87" t="s">
        <v>1345</v>
      </c>
      <c r="F120" s="38" t="s">
        <v>1340</v>
      </c>
    </row>
    <row r="121" spans="1:6" ht="110.25" x14ac:dyDescent="0.25">
      <c r="A121" s="41" t="s">
        <v>937</v>
      </c>
      <c r="B121" s="41" t="s">
        <v>942</v>
      </c>
      <c r="C121" s="39"/>
      <c r="D121" s="39"/>
      <c r="E121" s="87" t="s">
        <v>1345</v>
      </c>
      <c r="F121" s="38" t="s">
        <v>1340</v>
      </c>
    </row>
    <row r="122" spans="1:6" ht="110.25" x14ac:dyDescent="0.25">
      <c r="A122" s="41" t="s">
        <v>937</v>
      </c>
      <c r="B122" s="41" t="s">
        <v>943</v>
      </c>
      <c r="C122" s="39"/>
      <c r="D122" s="39"/>
      <c r="E122" s="87" t="s">
        <v>1345</v>
      </c>
      <c r="F122" s="38" t="s">
        <v>1340</v>
      </c>
    </row>
    <row r="123" spans="1:6" ht="110.25" x14ac:dyDescent="0.25">
      <c r="A123" s="41" t="s">
        <v>937</v>
      </c>
      <c r="B123" s="41" t="s">
        <v>945</v>
      </c>
      <c r="C123" s="39"/>
      <c r="D123" s="39"/>
      <c r="E123" s="87" t="s">
        <v>1345</v>
      </c>
      <c r="F123" s="38" t="s">
        <v>1340</v>
      </c>
    </row>
    <row r="124" spans="1:6" ht="16.5" thickBot="1" x14ac:dyDescent="0.25">
      <c r="B124" s="7"/>
      <c r="E124" s="8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SheetLayoutView="100" workbookViewId="0">
      <selection activeCell="F4" sqref="F4"/>
    </sheetView>
  </sheetViews>
  <sheetFormatPr defaultRowHeight="12.75" x14ac:dyDescent="0.2"/>
  <cols>
    <col min="1" max="1" width="4.5703125" customWidth="1"/>
    <col min="2" max="2" width="17.7109375" customWidth="1"/>
    <col min="3" max="4" width="21.28515625" customWidth="1"/>
    <col min="5" max="5" width="16.85546875" customWidth="1"/>
    <col min="6" max="6" width="43.28515625" customWidth="1"/>
    <col min="7" max="7" width="21.28515625" customWidth="1"/>
    <col min="8" max="8" width="14.5703125" customWidth="1"/>
    <col min="9" max="9" width="20.28515625" customWidth="1"/>
  </cols>
  <sheetData>
    <row r="1" spans="1:9" ht="37.15" customHeight="1" x14ac:dyDescent="0.25">
      <c r="B1" s="90" t="s">
        <v>1475</v>
      </c>
      <c r="C1" s="54"/>
      <c r="D1" s="54"/>
      <c r="F1" s="53"/>
      <c r="G1" s="70"/>
      <c r="I1" s="89"/>
    </row>
    <row r="2" spans="1:9" ht="37.15" customHeight="1" x14ac:dyDescent="0.2">
      <c r="A2" s="196" t="s">
        <v>2368</v>
      </c>
      <c r="B2" s="196" t="s">
        <v>1785</v>
      </c>
      <c r="C2" s="196" t="s">
        <v>1764</v>
      </c>
      <c r="D2" s="196" t="s">
        <v>1765</v>
      </c>
      <c r="E2" s="196" t="s">
        <v>3199</v>
      </c>
      <c r="F2" s="196" t="s">
        <v>1766</v>
      </c>
      <c r="G2" s="196" t="s">
        <v>901</v>
      </c>
      <c r="H2" s="451" t="s">
        <v>1767</v>
      </c>
      <c r="I2" s="196" t="s">
        <v>1768</v>
      </c>
    </row>
    <row r="3" spans="1:9" ht="110.25" x14ac:dyDescent="0.25">
      <c r="A3" s="478">
        <v>1</v>
      </c>
      <c r="B3" s="54" t="s">
        <v>900</v>
      </c>
      <c r="C3" s="54" t="s">
        <v>902</v>
      </c>
      <c r="D3" s="454" t="s">
        <v>2647</v>
      </c>
      <c r="E3" s="454" t="s">
        <v>2647</v>
      </c>
      <c r="F3" s="63" t="s">
        <v>1343</v>
      </c>
      <c r="G3" s="11">
        <v>0</v>
      </c>
      <c r="H3" s="479" t="s">
        <v>2647</v>
      </c>
      <c r="I3" s="34" t="s">
        <v>1340</v>
      </c>
    </row>
    <row r="4" spans="1:9" ht="110.25" x14ac:dyDescent="0.25">
      <c r="A4" s="478">
        <v>2</v>
      </c>
      <c r="B4" s="54" t="s">
        <v>903</v>
      </c>
      <c r="C4" s="54" t="s">
        <v>904</v>
      </c>
      <c r="D4" s="454" t="s">
        <v>2647</v>
      </c>
      <c r="E4" s="454" t="s">
        <v>2647</v>
      </c>
      <c r="F4" s="63" t="s">
        <v>1343</v>
      </c>
      <c r="G4" s="12">
        <v>32142.799999999999</v>
      </c>
      <c r="H4" s="479" t="s">
        <v>2647</v>
      </c>
      <c r="I4" s="34" t="s">
        <v>1340</v>
      </c>
    </row>
    <row r="5" spans="1:9" ht="110.25" x14ac:dyDescent="0.25">
      <c r="A5" s="478">
        <v>3</v>
      </c>
      <c r="B5" s="54" t="s">
        <v>903</v>
      </c>
      <c r="C5" s="54" t="s">
        <v>874</v>
      </c>
      <c r="D5" s="454" t="s">
        <v>2647</v>
      </c>
      <c r="E5" s="454" t="s">
        <v>2647</v>
      </c>
      <c r="F5" s="63" t="s">
        <v>1343</v>
      </c>
      <c r="G5" s="12">
        <v>32142.799999999999</v>
      </c>
      <c r="H5" s="479" t="s">
        <v>2647</v>
      </c>
      <c r="I5" s="34" t="s">
        <v>1340</v>
      </c>
    </row>
    <row r="6" spans="1:9" ht="110.25" x14ac:dyDescent="0.25">
      <c r="A6" s="478">
        <v>4</v>
      </c>
      <c r="B6" s="54" t="s">
        <v>903</v>
      </c>
      <c r="C6" s="54" t="s">
        <v>905</v>
      </c>
      <c r="D6" s="454" t="s">
        <v>2647</v>
      </c>
      <c r="E6" s="454" t="s">
        <v>2647</v>
      </c>
      <c r="F6" s="63" t="s">
        <v>1343</v>
      </c>
      <c r="G6" s="12">
        <v>38461.089999999997</v>
      </c>
      <c r="H6" s="479" t="s">
        <v>2647</v>
      </c>
      <c r="I6" s="34" t="s">
        <v>1340</v>
      </c>
    </row>
    <row r="7" spans="1:9" ht="94.5" x14ac:dyDescent="0.25">
      <c r="A7" s="478">
        <v>5</v>
      </c>
      <c r="B7" s="54" t="s">
        <v>906</v>
      </c>
      <c r="C7" s="54" t="s">
        <v>907</v>
      </c>
      <c r="D7" s="454" t="s">
        <v>2647</v>
      </c>
      <c r="E7" s="454" t="s">
        <v>2647</v>
      </c>
      <c r="F7" s="32" t="s">
        <v>1355</v>
      </c>
      <c r="G7" s="54">
        <v>40000</v>
      </c>
      <c r="H7" s="479" t="s">
        <v>2647</v>
      </c>
      <c r="I7" s="34" t="s">
        <v>1340</v>
      </c>
    </row>
    <row r="8" spans="1:9" ht="94.5" x14ac:dyDescent="0.25">
      <c r="A8" s="478">
        <v>6</v>
      </c>
      <c r="B8" s="54" t="s">
        <v>908</v>
      </c>
      <c r="C8" s="54" t="s">
        <v>909</v>
      </c>
      <c r="D8" s="454" t="s">
        <v>2647</v>
      </c>
      <c r="E8" s="454" t="s">
        <v>2647</v>
      </c>
      <c r="F8" s="32" t="s">
        <v>1355</v>
      </c>
      <c r="G8" s="54">
        <v>45375</v>
      </c>
      <c r="H8" s="479" t="s">
        <v>2647</v>
      </c>
      <c r="I8" s="34" t="s">
        <v>1340</v>
      </c>
    </row>
    <row r="9" spans="1:9" ht="94.5" x14ac:dyDescent="0.25">
      <c r="A9" s="478">
        <v>7</v>
      </c>
      <c r="B9" s="54" t="s">
        <v>908</v>
      </c>
      <c r="C9" s="54" t="s">
        <v>909</v>
      </c>
      <c r="D9" s="454" t="s">
        <v>2647</v>
      </c>
      <c r="E9" s="454" t="s">
        <v>2647</v>
      </c>
      <c r="F9" s="32" t="s">
        <v>1355</v>
      </c>
      <c r="G9" s="54">
        <v>45375</v>
      </c>
      <c r="H9" s="479" t="s">
        <v>2647</v>
      </c>
      <c r="I9" s="34" t="s">
        <v>1340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D4" sqref="D4"/>
    </sheetView>
  </sheetViews>
  <sheetFormatPr defaultRowHeight="12.75" x14ac:dyDescent="0.2"/>
  <cols>
    <col min="1" max="1" width="5.140625" customWidth="1"/>
    <col min="2" max="2" width="21.42578125" customWidth="1"/>
    <col min="3" max="3" width="20.5703125" customWidth="1"/>
    <col min="4" max="5" width="21.42578125" customWidth="1"/>
    <col min="6" max="6" width="21.28515625" customWidth="1"/>
    <col min="7" max="7" width="19.7109375" customWidth="1"/>
    <col min="8" max="8" width="16" customWidth="1"/>
    <col min="9" max="9" width="43.85546875" customWidth="1"/>
  </cols>
  <sheetData>
    <row r="1" spans="1:11" ht="48.6" customHeight="1" x14ac:dyDescent="0.2">
      <c r="A1" s="196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1766</v>
      </c>
      <c r="G1" s="196" t="s">
        <v>2053</v>
      </c>
      <c r="H1" s="196" t="s">
        <v>1767</v>
      </c>
      <c r="I1" s="196" t="s">
        <v>5714</v>
      </c>
    </row>
    <row r="2" spans="1:11" ht="84.75" customHeight="1" x14ac:dyDescent="0.2">
      <c r="A2" s="489">
        <v>1</v>
      </c>
      <c r="B2" s="490" t="s">
        <v>6203</v>
      </c>
      <c r="C2" s="452" t="s">
        <v>1816</v>
      </c>
      <c r="D2" s="452" t="s">
        <v>2264</v>
      </c>
      <c r="E2" s="452" t="s">
        <v>6200</v>
      </c>
      <c r="F2" s="452" t="s">
        <v>1817</v>
      </c>
      <c r="G2" s="452" t="s">
        <v>6204</v>
      </c>
      <c r="H2" s="200" t="s">
        <v>2266</v>
      </c>
      <c r="I2" s="452" t="s">
        <v>6199</v>
      </c>
      <c r="J2" s="455"/>
      <c r="K2" s="455"/>
    </row>
    <row r="3" spans="1:11" ht="85.5" customHeight="1" x14ac:dyDescent="0.2">
      <c r="A3" s="483">
        <v>2</v>
      </c>
      <c r="B3" s="452" t="s">
        <v>6202</v>
      </c>
      <c r="C3" s="452" t="s">
        <v>1816</v>
      </c>
      <c r="D3" s="450" t="s">
        <v>2265</v>
      </c>
      <c r="E3" s="450" t="s">
        <v>6201</v>
      </c>
      <c r="F3" s="452" t="s">
        <v>1817</v>
      </c>
      <c r="G3" s="452" t="s">
        <v>2273</v>
      </c>
      <c r="H3" s="42" t="s">
        <v>2266</v>
      </c>
      <c r="I3" s="450" t="s">
        <v>6199</v>
      </c>
    </row>
    <row r="4" spans="1:11" ht="12.75" customHeight="1" x14ac:dyDescent="0.2">
      <c r="B4" s="122"/>
      <c r="C4" s="122"/>
      <c r="D4" s="201"/>
      <c r="E4" s="488"/>
      <c r="F4" s="122"/>
      <c r="G4" s="122"/>
    </row>
    <row r="5" spans="1:11" x14ac:dyDescent="0.2">
      <c r="B5" s="122"/>
      <c r="C5" s="122"/>
      <c r="D5" s="122"/>
      <c r="E5" s="122"/>
      <c r="F5" s="122"/>
      <c r="G5" s="122"/>
    </row>
    <row r="6" spans="1:11" x14ac:dyDescent="0.2">
      <c r="B6" s="122"/>
      <c r="C6" s="122"/>
      <c r="D6" s="122"/>
      <c r="E6" s="122"/>
      <c r="F6" s="122"/>
      <c r="G6" s="122"/>
    </row>
    <row r="7" spans="1:11" x14ac:dyDescent="0.2">
      <c r="B7" s="122"/>
      <c r="C7" s="122"/>
      <c r="D7" s="122"/>
      <c r="E7" s="122"/>
      <c r="F7" s="122"/>
      <c r="G7" s="12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C22" workbookViewId="0">
      <selection activeCell="E22" sqref="E1:E1048576"/>
    </sheetView>
  </sheetViews>
  <sheetFormatPr defaultColWidth="9.140625" defaultRowHeight="15.75" x14ac:dyDescent="0.25"/>
  <cols>
    <col min="1" max="1" width="5.85546875" style="6" customWidth="1"/>
    <col min="2" max="2" width="27.42578125" style="6" customWidth="1"/>
    <col min="3" max="3" width="25.85546875" style="6" customWidth="1"/>
    <col min="4" max="5" width="18.7109375" style="6" customWidth="1"/>
    <col min="6" max="6" width="19.28515625" style="6" customWidth="1"/>
    <col min="7" max="7" width="16.7109375" style="6" customWidth="1"/>
    <col min="8" max="8" width="18.7109375" style="6" customWidth="1"/>
    <col min="9" max="9" width="39.42578125" style="6" customWidth="1"/>
    <col min="10" max="16384" width="9.140625" style="6"/>
  </cols>
  <sheetData>
    <row r="1" spans="1:9" ht="48" customHeight="1" x14ac:dyDescent="0.25">
      <c r="A1" s="196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1766</v>
      </c>
      <c r="G1" s="196" t="s">
        <v>2053</v>
      </c>
      <c r="H1" s="196" t="s">
        <v>1767</v>
      </c>
      <c r="I1" s="196" t="s">
        <v>5714</v>
      </c>
    </row>
    <row r="2" spans="1:9" ht="27.75" customHeight="1" x14ac:dyDescent="0.25">
      <c r="A2" s="722" t="s">
        <v>6181</v>
      </c>
      <c r="B2" s="722"/>
      <c r="C2" s="722"/>
      <c r="D2" s="722"/>
      <c r="E2" s="722"/>
      <c r="F2" s="722"/>
      <c r="G2" s="722"/>
      <c r="H2" s="722"/>
      <c r="I2" s="722"/>
    </row>
    <row r="3" spans="1:9" ht="78.75" x14ac:dyDescent="0.25">
      <c r="A3" s="144">
        <v>1</v>
      </c>
      <c r="B3" s="55" t="s">
        <v>6185</v>
      </c>
      <c r="C3" s="450" t="s">
        <v>2080</v>
      </c>
      <c r="D3" s="56" t="s">
        <v>2081</v>
      </c>
      <c r="E3" s="56" t="s">
        <v>6182</v>
      </c>
      <c r="F3" s="55" t="s">
        <v>2061</v>
      </c>
      <c r="G3" s="115" t="s">
        <v>2082</v>
      </c>
      <c r="H3" s="42" t="s">
        <v>2047</v>
      </c>
      <c r="I3" s="450" t="s">
        <v>6181</v>
      </c>
    </row>
    <row r="4" spans="1:9" ht="78.75" x14ac:dyDescent="0.25">
      <c r="A4" s="144">
        <v>2</v>
      </c>
      <c r="B4" s="55" t="s">
        <v>6186</v>
      </c>
      <c r="C4" s="450" t="s">
        <v>2080</v>
      </c>
      <c r="D4" s="56" t="s">
        <v>2083</v>
      </c>
      <c r="E4" s="56" t="s">
        <v>6183</v>
      </c>
      <c r="F4" s="63" t="s">
        <v>2061</v>
      </c>
      <c r="G4" s="34"/>
      <c r="H4" s="42" t="s">
        <v>2047</v>
      </c>
      <c r="I4" s="450" t="s">
        <v>6181</v>
      </c>
    </row>
    <row r="5" spans="1:9" s="96" customFormat="1" ht="78.75" x14ac:dyDescent="0.2">
      <c r="A5" s="144">
        <v>3</v>
      </c>
      <c r="B5" s="452" t="s">
        <v>1399</v>
      </c>
      <c r="C5" s="450" t="s">
        <v>2080</v>
      </c>
      <c r="D5" s="56" t="s">
        <v>2084</v>
      </c>
      <c r="E5" s="56"/>
      <c r="F5" s="55" t="s">
        <v>2061</v>
      </c>
      <c r="G5" s="452" t="s">
        <v>2085</v>
      </c>
      <c r="H5" s="452"/>
      <c r="I5" s="450" t="s">
        <v>6181</v>
      </c>
    </row>
    <row r="6" spans="1:9" s="96" customFormat="1" ht="78.75" x14ac:dyDescent="0.2">
      <c r="A6" s="144">
        <v>4</v>
      </c>
      <c r="B6" s="452" t="s">
        <v>1400</v>
      </c>
      <c r="C6" s="450" t="s">
        <v>2080</v>
      </c>
      <c r="D6" s="56" t="s">
        <v>2086</v>
      </c>
      <c r="E6" s="56"/>
      <c r="F6" s="55" t="s">
        <v>2061</v>
      </c>
      <c r="G6" s="452" t="s">
        <v>2087</v>
      </c>
      <c r="H6" s="452"/>
      <c r="I6" s="450" t="s">
        <v>6181</v>
      </c>
    </row>
    <row r="7" spans="1:9" s="96" customFormat="1" ht="96" customHeight="1" x14ac:dyDescent="0.2">
      <c r="A7" s="144">
        <v>5</v>
      </c>
      <c r="B7" s="55" t="s">
        <v>6187</v>
      </c>
      <c r="C7" s="450" t="s">
        <v>2088</v>
      </c>
      <c r="D7" s="56" t="s">
        <v>2089</v>
      </c>
      <c r="E7" s="56" t="s">
        <v>6184</v>
      </c>
      <c r="F7" s="55" t="s">
        <v>2090</v>
      </c>
      <c r="G7" s="452" t="s">
        <v>1830</v>
      </c>
      <c r="H7" s="42" t="s">
        <v>2047</v>
      </c>
      <c r="I7" s="450" t="s">
        <v>6181</v>
      </c>
    </row>
    <row r="8" spans="1:9" s="96" customFormat="1" ht="110.25" x14ac:dyDescent="0.2">
      <c r="A8" s="144">
        <v>6</v>
      </c>
      <c r="B8" s="55" t="s">
        <v>2091</v>
      </c>
      <c r="C8" s="450" t="s">
        <v>2003</v>
      </c>
      <c r="D8" s="56" t="s">
        <v>2092</v>
      </c>
      <c r="E8" s="56"/>
      <c r="F8" s="452" t="s">
        <v>2094</v>
      </c>
      <c r="G8" s="452" t="s">
        <v>2093</v>
      </c>
      <c r="H8" s="452"/>
      <c r="I8" s="450" t="s">
        <v>6181</v>
      </c>
    </row>
    <row r="9" spans="1:9" ht="33.75" customHeight="1" x14ac:dyDescent="0.25">
      <c r="A9" s="723" t="s">
        <v>6188</v>
      </c>
      <c r="B9" s="723"/>
      <c r="C9" s="723"/>
      <c r="D9" s="723"/>
      <c r="E9" s="723"/>
      <c r="F9" s="723"/>
      <c r="G9" s="723"/>
      <c r="H9" s="723"/>
      <c r="I9" s="723"/>
    </row>
    <row r="10" spans="1:9" ht="102" x14ac:dyDescent="0.25">
      <c r="A10" s="144">
        <v>1</v>
      </c>
      <c r="B10" s="55" t="s">
        <v>6198</v>
      </c>
      <c r="C10" s="450" t="s">
        <v>2075</v>
      </c>
      <c r="D10" s="56" t="s">
        <v>2074</v>
      </c>
      <c r="E10" s="42" t="s">
        <v>6189</v>
      </c>
      <c r="F10" s="55" t="s">
        <v>2061</v>
      </c>
      <c r="G10" s="450" t="s">
        <v>1827</v>
      </c>
      <c r="H10" s="91" t="s">
        <v>2958</v>
      </c>
      <c r="I10" s="41" t="s">
        <v>6188</v>
      </c>
    </row>
    <row r="11" spans="1:9" ht="94.5" x14ac:dyDescent="0.25">
      <c r="A11" s="144">
        <v>2</v>
      </c>
      <c r="B11" s="450" t="s">
        <v>3226</v>
      </c>
      <c r="C11" s="102" t="s">
        <v>2959</v>
      </c>
      <c r="D11" s="450" t="s">
        <v>2960</v>
      </c>
      <c r="E11" s="42" t="s">
        <v>4166</v>
      </c>
      <c r="F11" s="450" t="s">
        <v>2929</v>
      </c>
      <c r="G11" s="450"/>
      <c r="H11" s="450" t="s">
        <v>6193</v>
      </c>
      <c r="I11" s="41" t="s">
        <v>6190</v>
      </c>
    </row>
    <row r="12" spans="1:9" ht="78.75" x14ac:dyDescent="0.25">
      <c r="A12" s="144">
        <v>3</v>
      </c>
      <c r="B12" s="55" t="s">
        <v>2063</v>
      </c>
      <c r="C12" s="450" t="s">
        <v>2075</v>
      </c>
      <c r="D12" s="56" t="s">
        <v>2065</v>
      </c>
      <c r="E12" s="42"/>
      <c r="F12" s="55" t="s">
        <v>2061</v>
      </c>
      <c r="G12" s="450" t="s">
        <v>2076</v>
      </c>
      <c r="H12" s="5" t="s">
        <v>1579</v>
      </c>
      <c r="I12" s="41" t="s">
        <v>6188</v>
      </c>
    </row>
    <row r="13" spans="1:9" ht="110.25" x14ac:dyDescent="0.25">
      <c r="A13" s="144">
        <v>4</v>
      </c>
      <c r="B13" s="55" t="s">
        <v>6197</v>
      </c>
      <c r="C13" s="450" t="s">
        <v>2077</v>
      </c>
      <c r="D13" s="56" t="s">
        <v>2078</v>
      </c>
      <c r="E13" s="42" t="s">
        <v>6196</v>
      </c>
      <c r="F13" s="450" t="s">
        <v>2079</v>
      </c>
      <c r="G13" s="450" t="s">
        <v>1829</v>
      </c>
      <c r="H13" s="91" t="s">
        <v>6194</v>
      </c>
      <c r="I13" s="41" t="s">
        <v>6195</v>
      </c>
    </row>
    <row r="14" spans="1:9" ht="94.5" x14ac:dyDescent="0.25">
      <c r="A14" s="144">
        <v>5</v>
      </c>
      <c r="B14" s="450" t="s">
        <v>3226</v>
      </c>
      <c r="C14" s="102" t="s">
        <v>2957</v>
      </c>
      <c r="D14" s="450" t="s">
        <v>2956</v>
      </c>
      <c r="E14" s="42" t="s">
        <v>4167</v>
      </c>
      <c r="F14" s="450" t="s">
        <v>2929</v>
      </c>
      <c r="G14" s="450"/>
      <c r="H14" s="450" t="s">
        <v>6192</v>
      </c>
      <c r="I14" s="41" t="s">
        <v>6191</v>
      </c>
    </row>
    <row r="15" spans="1:9" ht="29.25" customHeight="1" x14ac:dyDescent="0.25">
      <c r="A15" s="724" t="s">
        <v>4371</v>
      </c>
      <c r="B15" s="724"/>
      <c r="C15" s="724"/>
      <c r="D15" s="724"/>
      <c r="E15" s="724"/>
      <c r="F15" s="724"/>
      <c r="G15" s="724"/>
      <c r="H15" s="724"/>
      <c r="I15" s="724"/>
    </row>
    <row r="16" spans="1:9" ht="110.25" x14ac:dyDescent="0.25">
      <c r="A16" s="265">
        <v>1</v>
      </c>
      <c r="B16" s="150" t="s">
        <v>4370</v>
      </c>
      <c r="C16" s="152" t="s">
        <v>2051</v>
      </c>
      <c r="D16" s="151" t="s">
        <v>2059</v>
      </c>
      <c r="E16" s="178" t="s">
        <v>4369</v>
      </c>
      <c r="F16" s="150" t="s">
        <v>2060</v>
      </c>
      <c r="G16" s="152" t="s">
        <v>2073</v>
      </c>
      <c r="H16" s="152" t="s">
        <v>8407</v>
      </c>
      <c r="I16" s="152" t="s">
        <v>8408</v>
      </c>
    </row>
    <row r="17" spans="1:9" ht="36" customHeight="1" x14ac:dyDescent="0.25">
      <c r="A17" s="725" t="s">
        <v>4368</v>
      </c>
      <c r="B17" s="725"/>
      <c r="C17" s="725"/>
      <c r="D17" s="725"/>
      <c r="E17" s="725"/>
      <c r="F17" s="725"/>
      <c r="G17" s="725"/>
      <c r="H17" s="725"/>
      <c r="I17" s="725"/>
    </row>
    <row r="18" spans="1:9" ht="78.75" x14ac:dyDescent="0.25">
      <c r="A18" s="265">
        <v>1</v>
      </c>
      <c r="B18" s="150" t="s">
        <v>4367</v>
      </c>
      <c r="C18" s="152" t="s">
        <v>2050</v>
      </c>
      <c r="D18" s="151" t="s">
        <v>2057</v>
      </c>
      <c r="E18" s="178" t="s">
        <v>4366</v>
      </c>
      <c r="F18" s="150" t="s">
        <v>2058</v>
      </c>
      <c r="G18" s="152" t="s">
        <v>1825</v>
      </c>
      <c r="H18" s="152" t="s">
        <v>8410</v>
      </c>
      <c r="I18" s="152" t="s">
        <v>8409</v>
      </c>
    </row>
    <row r="19" spans="1:9" ht="24" customHeight="1" x14ac:dyDescent="0.25">
      <c r="A19" s="721" t="s">
        <v>4362</v>
      </c>
      <c r="B19" s="721"/>
      <c r="C19" s="721"/>
      <c r="D19" s="721"/>
      <c r="E19" s="721"/>
      <c r="F19" s="721"/>
      <c r="G19" s="721"/>
      <c r="H19" s="721"/>
      <c r="I19" s="721"/>
    </row>
    <row r="20" spans="1:9" ht="84" customHeight="1" x14ac:dyDescent="0.25">
      <c r="A20" s="144">
        <v>1</v>
      </c>
      <c r="B20" s="55" t="s">
        <v>4358</v>
      </c>
      <c r="C20" s="285" t="s">
        <v>2048</v>
      </c>
      <c r="D20" s="55" t="s">
        <v>2260</v>
      </c>
      <c r="E20" s="115" t="s">
        <v>4357</v>
      </c>
      <c r="F20" s="55" t="s">
        <v>2061</v>
      </c>
      <c r="G20" s="285" t="s">
        <v>1823</v>
      </c>
      <c r="H20" s="285" t="s">
        <v>4356</v>
      </c>
      <c r="I20" s="452" t="s">
        <v>6122</v>
      </c>
    </row>
    <row r="21" spans="1:9" ht="78.75" x14ac:dyDescent="0.25">
      <c r="A21" s="144">
        <v>2</v>
      </c>
      <c r="B21" s="55" t="s">
        <v>4360</v>
      </c>
      <c r="C21" s="285" t="s">
        <v>2048</v>
      </c>
      <c r="D21" s="55" t="s">
        <v>2262</v>
      </c>
      <c r="E21" s="115" t="s">
        <v>4359</v>
      </c>
      <c r="F21" s="55" t="s">
        <v>2061</v>
      </c>
      <c r="G21" s="285" t="s">
        <v>1824</v>
      </c>
      <c r="H21" s="115" t="s">
        <v>2282</v>
      </c>
      <c r="I21" s="285" t="s">
        <v>4362</v>
      </c>
    </row>
    <row r="22" spans="1:9" ht="78.75" x14ac:dyDescent="0.25">
      <c r="A22" s="144">
        <v>3</v>
      </c>
      <c r="B22" s="55" t="s">
        <v>2063</v>
      </c>
      <c r="C22" s="285" t="s">
        <v>2048</v>
      </c>
      <c r="D22" s="55" t="s">
        <v>2261</v>
      </c>
      <c r="E22" s="115" t="s">
        <v>1579</v>
      </c>
      <c r="F22" s="55" t="s">
        <v>2061</v>
      </c>
      <c r="G22" s="285" t="s">
        <v>2072</v>
      </c>
      <c r="H22" s="115" t="s">
        <v>1579</v>
      </c>
      <c r="I22" s="285" t="s">
        <v>4362</v>
      </c>
    </row>
    <row r="23" spans="1:9" ht="94.5" x14ac:dyDescent="0.25">
      <c r="A23" s="144">
        <v>4</v>
      </c>
      <c r="B23" s="285" t="s">
        <v>4361</v>
      </c>
      <c r="C23" s="148" t="s">
        <v>2967</v>
      </c>
      <c r="D23" s="285" t="s">
        <v>2970</v>
      </c>
      <c r="E23" s="115" t="s">
        <v>4164</v>
      </c>
      <c r="F23" s="285" t="s">
        <v>2929</v>
      </c>
      <c r="G23" s="285"/>
      <c r="H23" s="14" t="s">
        <v>2969</v>
      </c>
      <c r="I23" s="452" t="s">
        <v>6123</v>
      </c>
    </row>
    <row r="24" spans="1:9" ht="78.75" x14ac:dyDescent="0.25">
      <c r="A24" s="144">
        <v>5</v>
      </c>
      <c r="B24" s="55" t="s">
        <v>4364</v>
      </c>
      <c r="C24" s="285" t="s">
        <v>2049</v>
      </c>
      <c r="D24" s="55" t="s">
        <v>2263</v>
      </c>
      <c r="E24" s="288" t="s">
        <v>4363</v>
      </c>
      <c r="F24" s="55" t="s">
        <v>2061</v>
      </c>
      <c r="G24" s="285" t="s">
        <v>2062</v>
      </c>
      <c r="H24" s="115" t="s">
        <v>2047</v>
      </c>
      <c r="I24" s="285" t="s">
        <v>4362</v>
      </c>
    </row>
    <row r="25" spans="1:9" ht="78.75" x14ac:dyDescent="0.25">
      <c r="A25" s="144">
        <v>6</v>
      </c>
      <c r="B25" s="285" t="s">
        <v>4365</v>
      </c>
      <c r="C25" s="285" t="s">
        <v>2838</v>
      </c>
      <c r="D25" s="285" t="s">
        <v>2494</v>
      </c>
      <c r="E25" s="115" t="s">
        <v>3700</v>
      </c>
      <c r="F25" s="55" t="s">
        <v>2061</v>
      </c>
      <c r="G25" s="285">
        <v>188143</v>
      </c>
      <c r="H25" s="285" t="s">
        <v>2839</v>
      </c>
      <c r="I25" s="285" t="s">
        <v>4362</v>
      </c>
    </row>
  </sheetData>
  <mergeCells count="5">
    <mergeCell ref="A19:I19"/>
    <mergeCell ref="A2:I2"/>
    <mergeCell ref="A9:I9"/>
    <mergeCell ref="A15:I15"/>
    <mergeCell ref="A17:I1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4" sqref="F4"/>
    </sheetView>
  </sheetViews>
  <sheetFormatPr defaultRowHeight="12.75" x14ac:dyDescent="0.2"/>
  <cols>
    <col min="1" max="1" width="4.85546875" customWidth="1"/>
    <col min="2" max="2" width="19" customWidth="1"/>
    <col min="3" max="3" width="18.7109375" customWidth="1"/>
    <col min="4" max="4" width="23.28515625" customWidth="1"/>
    <col min="5" max="5" width="18.5703125" customWidth="1"/>
    <col min="6" max="6" width="17.7109375" customWidth="1"/>
    <col min="7" max="7" width="15.7109375" customWidth="1"/>
    <col min="8" max="8" width="27.28515625" customWidth="1"/>
    <col min="9" max="9" width="46" customWidth="1"/>
  </cols>
  <sheetData>
    <row r="1" spans="1:9" ht="47.25" x14ac:dyDescent="0.2">
      <c r="A1" s="662" t="s">
        <v>2368</v>
      </c>
      <c r="B1" s="662" t="s">
        <v>1785</v>
      </c>
      <c r="C1" s="662" t="s">
        <v>1764</v>
      </c>
      <c r="D1" s="662" t="s">
        <v>1765</v>
      </c>
      <c r="E1" s="662" t="s">
        <v>3199</v>
      </c>
      <c r="F1" s="662" t="s">
        <v>1766</v>
      </c>
      <c r="G1" s="662" t="s">
        <v>2053</v>
      </c>
      <c r="H1" s="662" t="s">
        <v>1767</v>
      </c>
      <c r="I1" s="660" t="s">
        <v>5714</v>
      </c>
    </row>
    <row r="2" spans="1:9" ht="122.25" customHeight="1" x14ac:dyDescent="0.2">
      <c r="A2" s="663">
        <v>1</v>
      </c>
      <c r="B2" s="664" t="s">
        <v>6179</v>
      </c>
      <c r="C2" s="664" t="s">
        <v>2006</v>
      </c>
      <c r="D2" s="664" t="s">
        <v>6176</v>
      </c>
      <c r="E2" s="664" t="s">
        <v>6178</v>
      </c>
      <c r="F2" s="152" t="s">
        <v>2058</v>
      </c>
      <c r="G2" s="664" t="s">
        <v>2274</v>
      </c>
      <c r="H2" s="665" t="s">
        <v>8403</v>
      </c>
      <c r="I2" s="664" t="s">
        <v>8402</v>
      </c>
    </row>
    <row r="3" spans="1:9" ht="122.25" customHeight="1" x14ac:dyDescent="0.2">
      <c r="A3" s="663">
        <v>2</v>
      </c>
      <c r="B3" s="664" t="s">
        <v>6179</v>
      </c>
      <c r="C3" s="664" t="s">
        <v>2432</v>
      </c>
      <c r="D3" s="664" t="s">
        <v>2433</v>
      </c>
      <c r="E3" s="664" t="s">
        <v>6177</v>
      </c>
      <c r="F3" s="152" t="s">
        <v>2058</v>
      </c>
      <c r="G3" s="664" t="s">
        <v>2435</v>
      </c>
      <c r="H3" s="667" t="s">
        <v>8400</v>
      </c>
      <c r="I3" s="666" t="s">
        <v>8399</v>
      </c>
    </row>
    <row r="4" spans="1:9" ht="99" customHeight="1" x14ac:dyDescent="0.2">
      <c r="A4" s="272">
        <v>3</v>
      </c>
      <c r="B4" s="152" t="s">
        <v>1407</v>
      </c>
      <c r="C4" s="152" t="s">
        <v>2080</v>
      </c>
      <c r="D4" s="152" t="s">
        <v>2283</v>
      </c>
      <c r="E4" s="152" t="s">
        <v>6180</v>
      </c>
      <c r="F4" s="152" t="s">
        <v>2058</v>
      </c>
      <c r="G4" s="152" t="s">
        <v>1832</v>
      </c>
      <c r="H4" s="667" t="s">
        <v>8400</v>
      </c>
      <c r="I4" s="664" t="s">
        <v>1831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E1" workbookViewId="0">
      <selection activeCell="F10" sqref="F10"/>
    </sheetView>
  </sheetViews>
  <sheetFormatPr defaultRowHeight="12.75" x14ac:dyDescent="0.2"/>
  <cols>
    <col min="1" max="1" width="6.140625" customWidth="1"/>
    <col min="2" max="2" width="21.140625" customWidth="1"/>
    <col min="3" max="3" width="23.85546875" customWidth="1"/>
    <col min="4" max="5" width="23.7109375" customWidth="1"/>
    <col min="6" max="6" width="25.42578125" customWidth="1"/>
    <col min="7" max="7" width="17.7109375" customWidth="1"/>
    <col min="8" max="8" width="15" customWidth="1"/>
    <col min="9" max="9" width="36.140625" customWidth="1"/>
  </cols>
  <sheetData>
    <row r="1" spans="1:9" s="484" customFormat="1" ht="31.5" x14ac:dyDescent="0.2">
      <c r="A1" s="417" t="s">
        <v>2368</v>
      </c>
      <c r="B1" s="417" t="s">
        <v>1785</v>
      </c>
      <c r="C1" s="417" t="s">
        <v>1764</v>
      </c>
      <c r="D1" s="417" t="s">
        <v>1765</v>
      </c>
      <c r="E1" s="417" t="s">
        <v>3199</v>
      </c>
      <c r="F1" s="417" t="s">
        <v>1766</v>
      </c>
      <c r="G1" s="417" t="s">
        <v>2053</v>
      </c>
      <c r="H1" s="417" t="s">
        <v>1767</v>
      </c>
      <c r="I1" s="417" t="s">
        <v>5714</v>
      </c>
    </row>
    <row r="2" spans="1:9" ht="73.150000000000006" customHeight="1" x14ac:dyDescent="0.2">
      <c r="A2" s="449">
        <v>1</v>
      </c>
      <c r="B2" s="450" t="s">
        <v>6175</v>
      </c>
      <c r="C2" s="450" t="s">
        <v>2275</v>
      </c>
      <c r="D2" s="450" t="s">
        <v>2278</v>
      </c>
      <c r="E2" s="450" t="s">
        <v>6174</v>
      </c>
      <c r="F2" s="450" t="s">
        <v>8406</v>
      </c>
      <c r="G2" s="450" t="s">
        <v>1834</v>
      </c>
      <c r="H2" s="450" t="s">
        <v>8405</v>
      </c>
      <c r="I2" s="450" t="s">
        <v>8404</v>
      </c>
    </row>
    <row r="3" spans="1:9" ht="73.150000000000006" customHeight="1" x14ac:dyDescent="0.2">
      <c r="A3" s="449">
        <v>2</v>
      </c>
      <c r="B3" s="450" t="s">
        <v>1413</v>
      </c>
      <c r="C3" s="450" t="s">
        <v>2275</v>
      </c>
      <c r="D3" s="450" t="s">
        <v>2279</v>
      </c>
      <c r="E3" s="450"/>
      <c r="F3" s="450" t="s">
        <v>8406</v>
      </c>
      <c r="G3" s="450" t="s">
        <v>2277</v>
      </c>
      <c r="H3" s="450"/>
      <c r="I3" s="450" t="s">
        <v>1833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="90" zoomScaleNormal="90" workbookViewId="0">
      <selection activeCell="B8" sqref="B8"/>
    </sheetView>
  </sheetViews>
  <sheetFormatPr defaultRowHeight="12.75" x14ac:dyDescent="0.2"/>
  <cols>
    <col min="1" max="1" width="6.28515625" customWidth="1"/>
    <col min="2" max="2" width="18.28515625" customWidth="1"/>
    <col min="3" max="3" width="18.7109375" customWidth="1"/>
    <col min="4" max="5" width="18.42578125" customWidth="1"/>
    <col min="6" max="6" width="21.7109375" customWidth="1"/>
    <col min="7" max="8" width="20.7109375" customWidth="1"/>
    <col min="9" max="9" width="37.5703125" customWidth="1"/>
  </cols>
  <sheetData>
    <row r="1" spans="1:9" ht="45.6" customHeight="1" x14ac:dyDescent="0.2">
      <c r="A1" s="726"/>
      <c r="B1" s="726"/>
      <c r="C1" s="726"/>
      <c r="D1" s="726"/>
      <c r="E1" s="726"/>
      <c r="F1" s="726"/>
      <c r="G1" s="726"/>
      <c r="H1" s="448"/>
    </row>
    <row r="2" spans="1:9" ht="31.5" x14ac:dyDescent="0.2">
      <c r="A2" s="196" t="s">
        <v>2368</v>
      </c>
      <c r="B2" s="196" t="s">
        <v>1785</v>
      </c>
      <c r="C2" s="196" t="s">
        <v>1764</v>
      </c>
      <c r="D2" s="196" t="s">
        <v>1819</v>
      </c>
      <c r="E2" s="196" t="s">
        <v>3199</v>
      </c>
      <c r="F2" s="196" t="s">
        <v>1818</v>
      </c>
      <c r="G2" s="196" t="s">
        <v>1821</v>
      </c>
      <c r="H2" s="196" t="s">
        <v>1767</v>
      </c>
      <c r="I2" s="196" t="s">
        <v>5714</v>
      </c>
    </row>
    <row r="3" spans="1:9" ht="94.5" x14ac:dyDescent="0.2">
      <c r="A3" s="449">
        <v>31</v>
      </c>
      <c r="B3" s="450" t="s">
        <v>6169</v>
      </c>
      <c r="C3" s="450" t="s">
        <v>2884</v>
      </c>
      <c r="D3" s="450" t="s">
        <v>2918</v>
      </c>
      <c r="E3" s="450" t="s">
        <v>6170</v>
      </c>
      <c r="F3" s="450" t="s">
        <v>2881</v>
      </c>
      <c r="G3" s="454" t="s">
        <v>1866</v>
      </c>
      <c r="H3" s="454"/>
      <c r="I3" s="450" t="s">
        <v>6172</v>
      </c>
    </row>
    <row r="4" spans="1:9" ht="78.75" x14ac:dyDescent="0.2">
      <c r="A4" s="449"/>
      <c r="B4" s="450" t="s">
        <v>3694</v>
      </c>
      <c r="C4" s="450" t="s">
        <v>2919</v>
      </c>
      <c r="D4" s="450" t="s">
        <v>2920</v>
      </c>
      <c r="E4" s="450" t="s">
        <v>6171</v>
      </c>
      <c r="F4" s="450"/>
      <c r="G4" s="454"/>
      <c r="H4" s="454" t="s">
        <v>2921</v>
      </c>
      <c r="I4" s="450" t="s">
        <v>6173</v>
      </c>
    </row>
    <row r="5" spans="1:9" ht="63" x14ac:dyDescent="0.2">
      <c r="A5" s="449">
        <v>32</v>
      </c>
      <c r="B5" s="450" t="s">
        <v>2883</v>
      </c>
      <c r="C5" s="450" t="s">
        <v>2884</v>
      </c>
      <c r="D5" s="450" t="s">
        <v>1820</v>
      </c>
      <c r="E5" s="450"/>
      <c r="F5" s="450" t="s">
        <v>2881</v>
      </c>
      <c r="G5" s="454" t="s">
        <v>1867</v>
      </c>
      <c r="H5" s="454"/>
      <c r="I5" s="450" t="s">
        <v>6173</v>
      </c>
    </row>
    <row r="6" spans="1:9" ht="63" x14ac:dyDescent="0.2">
      <c r="A6" s="449">
        <v>33</v>
      </c>
      <c r="B6" s="450" t="s">
        <v>1433</v>
      </c>
      <c r="C6" s="450" t="s">
        <v>2880</v>
      </c>
      <c r="D6" s="450" t="s">
        <v>1820</v>
      </c>
      <c r="E6" s="450"/>
      <c r="F6" s="450" t="s">
        <v>2881</v>
      </c>
      <c r="G6" s="454" t="s">
        <v>1868</v>
      </c>
      <c r="H6" s="454"/>
      <c r="I6" s="450" t="s">
        <v>6173</v>
      </c>
    </row>
    <row r="7" spans="1:9" ht="63" x14ac:dyDescent="0.2">
      <c r="A7" s="449">
        <v>34</v>
      </c>
      <c r="B7" s="450" t="s">
        <v>352</v>
      </c>
      <c r="C7" s="450" t="s">
        <v>1438</v>
      </c>
      <c r="D7" s="450">
        <v>1978</v>
      </c>
      <c r="E7" s="450"/>
      <c r="F7" s="450" t="s">
        <v>2881</v>
      </c>
      <c r="G7" s="454" t="s">
        <v>1869</v>
      </c>
      <c r="H7" s="454"/>
      <c r="I7" s="450" t="s">
        <v>6173</v>
      </c>
    </row>
    <row r="8" spans="1:9" ht="63" x14ac:dyDescent="0.2">
      <c r="A8" s="449">
        <v>35</v>
      </c>
      <c r="B8" s="450" t="s">
        <v>1387</v>
      </c>
      <c r="C8" s="450" t="s">
        <v>2882</v>
      </c>
      <c r="D8" s="450" t="s">
        <v>1820</v>
      </c>
      <c r="E8" s="450"/>
      <c r="F8" s="450" t="s">
        <v>2881</v>
      </c>
      <c r="G8" s="454" t="s">
        <v>1870</v>
      </c>
      <c r="H8" s="454"/>
      <c r="I8" s="450" t="s">
        <v>6173</v>
      </c>
    </row>
  </sheetData>
  <mergeCells count="1"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60" zoomScaleNormal="60" workbookViewId="0">
      <selection activeCell="Y30" sqref="Y29:Y30"/>
    </sheetView>
  </sheetViews>
  <sheetFormatPr defaultColWidth="9.140625" defaultRowHeight="15.75" x14ac:dyDescent="0.25"/>
  <cols>
    <col min="1" max="1" width="5.42578125" style="6" customWidth="1"/>
    <col min="2" max="2" width="28.7109375" style="6" customWidth="1"/>
    <col min="3" max="3" width="25.7109375" style="6" customWidth="1"/>
    <col min="4" max="5" width="26.140625" style="6" customWidth="1"/>
    <col min="6" max="6" width="22.42578125" style="6" customWidth="1"/>
    <col min="7" max="7" width="19.7109375" style="6" customWidth="1"/>
    <col min="8" max="8" width="35.85546875" style="6" customWidth="1"/>
    <col min="9" max="9" width="35.5703125" style="6" customWidth="1"/>
    <col min="10" max="16384" width="9.140625" style="6"/>
  </cols>
  <sheetData>
    <row r="1" spans="1:9" ht="31.5" x14ac:dyDescent="0.25">
      <c r="A1" s="196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1818</v>
      </c>
      <c r="G1" s="196" t="s">
        <v>1821</v>
      </c>
      <c r="H1" s="196" t="s">
        <v>1767</v>
      </c>
      <c r="I1" s="196" t="s">
        <v>5714</v>
      </c>
    </row>
    <row r="2" spans="1:9" ht="102" customHeight="1" x14ac:dyDescent="0.25">
      <c r="A2" s="249">
        <v>26</v>
      </c>
      <c r="B2" s="449" t="s">
        <v>6165</v>
      </c>
      <c r="C2" s="449" t="s">
        <v>2901</v>
      </c>
      <c r="D2" s="449" t="s">
        <v>2905</v>
      </c>
      <c r="E2" s="452" t="s">
        <v>6166</v>
      </c>
      <c r="F2" s="79" t="s">
        <v>2881</v>
      </c>
      <c r="G2" s="727" t="s">
        <v>1858</v>
      </c>
      <c r="H2" s="246"/>
      <c r="I2" s="450" t="s">
        <v>6162</v>
      </c>
    </row>
    <row r="3" spans="1:9" ht="63" x14ac:dyDescent="0.25">
      <c r="A3" s="249"/>
      <c r="B3" s="449" t="s">
        <v>3694</v>
      </c>
      <c r="C3" s="449" t="s">
        <v>2901</v>
      </c>
      <c r="D3" s="449" t="s">
        <v>2904</v>
      </c>
      <c r="E3" s="452" t="s">
        <v>6167</v>
      </c>
      <c r="F3" s="79" t="s">
        <v>2881</v>
      </c>
      <c r="G3" s="727"/>
      <c r="H3" s="449" t="s">
        <v>2828</v>
      </c>
      <c r="I3" s="63" t="s">
        <v>1857</v>
      </c>
    </row>
    <row r="4" spans="1:9" ht="110.25" x14ac:dyDescent="0.25">
      <c r="A4" s="259"/>
      <c r="B4" s="450" t="s">
        <v>6168</v>
      </c>
      <c r="C4" s="102" t="s">
        <v>2963</v>
      </c>
      <c r="D4" s="450" t="s">
        <v>2964</v>
      </c>
      <c r="E4" s="450" t="s">
        <v>4165</v>
      </c>
      <c r="F4" s="450" t="s">
        <v>2929</v>
      </c>
      <c r="G4" s="450"/>
      <c r="H4" s="450" t="s">
        <v>6163</v>
      </c>
      <c r="I4" s="63" t="s">
        <v>6164</v>
      </c>
    </row>
    <row r="5" spans="1:9" ht="78.75" x14ac:dyDescent="0.25">
      <c r="A5" s="249">
        <v>27</v>
      </c>
      <c r="B5" s="449" t="s">
        <v>1426</v>
      </c>
      <c r="C5" s="449" t="s">
        <v>802</v>
      </c>
      <c r="D5" s="449">
        <v>2006</v>
      </c>
      <c r="E5" s="449"/>
      <c r="F5" s="449" t="s">
        <v>2902</v>
      </c>
      <c r="G5" s="449"/>
      <c r="H5" s="144"/>
      <c r="I5" s="63" t="s">
        <v>1857</v>
      </c>
    </row>
    <row r="6" spans="1:9" ht="63" x14ac:dyDescent="0.25">
      <c r="A6" s="249">
        <v>28</v>
      </c>
      <c r="B6" s="449" t="s">
        <v>1859</v>
      </c>
      <c r="C6" s="449" t="s">
        <v>1080</v>
      </c>
      <c r="D6" s="449">
        <v>2009</v>
      </c>
      <c r="E6" s="449"/>
      <c r="F6" s="449" t="s">
        <v>1860</v>
      </c>
      <c r="G6" s="449" t="s">
        <v>1861</v>
      </c>
      <c r="H6" s="144"/>
      <c r="I6" s="63" t="s">
        <v>1857</v>
      </c>
    </row>
    <row r="7" spans="1:9" ht="63" x14ac:dyDescent="0.25">
      <c r="A7" s="249">
        <v>29</v>
      </c>
      <c r="B7" s="449" t="s">
        <v>1862</v>
      </c>
      <c r="C7" s="449" t="s">
        <v>1080</v>
      </c>
      <c r="D7" s="449">
        <v>2009</v>
      </c>
      <c r="E7" s="449"/>
      <c r="F7" s="449" t="s">
        <v>1860</v>
      </c>
      <c r="G7" s="449" t="s">
        <v>1863</v>
      </c>
      <c r="H7" s="144"/>
      <c r="I7" s="63" t="s">
        <v>1857</v>
      </c>
    </row>
    <row r="8" spans="1:9" ht="63" x14ac:dyDescent="0.25">
      <c r="A8" s="249">
        <v>30</v>
      </c>
      <c r="B8" s="449" t="s">
        <v>1864</v>
      </c>
      <c r="C8" s="449" t="s">
        <v>1080</v>
      </c>
      <c r="D8" s="449">
        <v>2009</v>
      </c>
      <c r="E8" s="449"/>
      <c r="F8" s="449" t="s">
        <v>1860</v>
      </c>
      <c r="G8" s="449" t="s">
        <v>1865</v>
      </c>
      <c r="H8" s="144"/>
      <c r="I8" s="63" t="s">
        <v>1857</v>
      </c>
    </row>
    <row r="9" spans="1:9" ht="63" x14ac:dyDescent="0.25">
      <c r="A9" s="249">
        <v>30</v>
      </c>
      <c r="B9" s="250" t="s">
        <v>1864</v>
      </c>
      <c r="C9" s="449" t="s">
        <v>1080</v>
      </c>
      <c r="D9" s="449">
        <v>2009</v>
      </c>
      <c r="E9" s="449"/>
      <c r="F9" s="144"/>
      <c r="G9" s="144"/>
      <c r="H9" s="144"/>
      <c r="I9" s="63" t="s">
        <v>1857</v>
      </c>
    </row>
  </sheetData>
  <mergeCells count="1">
    <mergeCell ref="G2:G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60" zoomScaleNormal="60" workbookViewId="0">
      <selection activeCell="H11" sqref="H11"/>
    </sheetView>
  </sheetViews>
  <sheetFormatPr defaultColWidth="9.140625" defaultRowHeight="15.75" x14ac:dyDescent="0.2"/>
  <cols>
    <col min="1" max="1" width="9.140625" style="243"/>
    <col min="2" max="2" width="23" style="243" customWidth="1"/>
    <col min="3" max="3" width="22.140625" style="243" customWidth="1"/>
    <col min="4" max="4" width="27.5703125" style="243" customWidth="1"/>
    <col min="5" max="5" width="24.5703125" style="243" customWidth="1"/>
    <col min="6" max="6" width="42.42578125" style="243" customWidth="1"/>
    <col min="7" max="7" width="17.5703125" style="243" customWidth="1"/>
    <col min="8" max="8" width="28.7109375" style="243" customWidth="1"/>
    <col min="9" max="9" width="37.140625" style="243" customWidth="1"/>
    <col min="10" max="16384" width="9.140625" style="243"/>
  </cols>
  <sheetData>
    <row r="1" spans="1:9" ht="31.5" x14ac:dyDescent="0.2">
      <c r="A1" s="660" t="s">
        <v>2368</v>
      </c>
      <c r="B1" s="660" t="s">
        <v>1785</v>
      </c>
      <c r="C1" s="660" t="s">
        <v>1764</v>
      </c>
      <c r="D1" s="660" t="s">
        <v>1765</v>
      </c>
      <c r="E1" s="660" t="s">
        <v>3199</v>
      </c>
      <c r="F1" s="660" t="s">
        <v>5713</v>
      </c>
      <c r="G1" s="660" t="s">
        <v>5762</v>
      </c>
      <c r="H1" s="660" t="s">
        <v>1767</v>
      </c>
      <c r="I1" s="660" t="s">
        <v>5714</v>
      </c>
    </row>
    <row r="2" spans="1:9" ht="79.5" customHeight="1" x14ac:dyDescent="0.2">
      <c r="A2" s="661" t="s">
        <v>6161</v>
      </c>
      <c r="B2" s="176" t="s">
        <v>5772</v>
      </c>
      <c r="C2" s="176" t="s">
        <v>5774</v>
      </c>
      <c r="D2" s="176" t="s">
        <v>2910</v>
      </c>
      <c r="E2" s="176" t="s">
        <v>5773</v>
      </c>
      <c r="F2" s="176" t="s">
        <v>5775</v>
      </c>
      <c r="G2" s="176" t="s">
        <v>1872</v>
      </c>
      <c r="H2" s="176" t="s">
        <v>5834</v>
      </c>
      <c r="I2" s="176" t="s">
        <v>5835</v>
      </c>
    </row>
    <row r="3" spans="1:9" ht="80.25" customHeight="1" x14ac:dyDescent="0.2">
      <c r="A3" s="661" t="s">
        <v>2375</v>
      </c>
      <c r="B3" s="176" t="s">
        <v>5770</v>
      </c>
      <c r="C3" s="176" t="s">
        <v>5776</v>
      </c>
      <c r="D3" s="176" t="s">
        <v>2911</v>
      </c>
      <c r="E3" s="176" t="s">
        <v>5771</v>
      </c>
      <c r="F3" s="176" t="s">
        <v>5775</v>
      </c>
      <c r="G3" s="176" t="s">
        <v>1873</v>
      </c>
      <c r="H3" s="176" t="s">
        <v>5840</v>
      </c>
      <c r="I3" s="176" t="s">
        <v>5836</v>
      </c>
    </row>
    <row r="4" spans="1:9" ht="94.5" customHeight="1" x14ac:dyDescent="0.2">
      <c r="A4" s="661" t="s">
        <v>6107</v>
      </c>
      <c r="B4" s="152" t="s">
        <v>3226</v>
      </c>
      <c r="C4" s="151" t="s">
        <v>2947</v>
      </c>
      <c r="D4" s="152" t="s">
        <v>5777</v>
      </c>
      <c r="E4" s="152" t="s">
        <v>4170</v>
      </c>
      <c r="F4" s="152" t="s">
        <v>2929</v>
      </c>
      <c r="G4" s="152"/>
      <c r="H4" s="152" t="s">
        <v>2945</v>
      </c>
      <c r="I4" s="176" t="s">
        <v>5824</v>
      </c>
    </row>
    <row r="5" spans="1:9" ht="80.25" customHeight="1" x14ac:dyDescent="0.2">
      <c r="A5" s="661" t="s">
        <v>2369</v>
      </c>
      <c r="B5" s="150" t="s">
        <v>5769</v>
      </c>
      <c r="C5" s="150" t="s">
        <v>5778</v>
      </c>
      <c r="D5" s="151" t="s">
        <v>2052</v>
      </c>
      <c r="E5" s="151" t="s">
        <v>5768</v>
      </c>
      <c r="F5" s="150" t="s">
        <v>2054</v>
      </c>
      <c r="G5" s="152" t="s">
        <v>2069</v>
      </c>
      <c r="H5" s="152" t="s">
        <v>5763</v>
      </c>
      <c r="I5" s="176" t="s">
        <v>5823</v>
      </c>
    </row>
    <row r="6" spans="1:9" ht="110.25" customHeight="1" x14ac:dyDescent="0.2">
      <c r="A6" s="661" t="s">
        <v>6109</v>
      </c>
      <c r="B6" s="152" t="s">
        <v>3226</v>
      </c>
      <c r="C6" s="151" t="s">
        <v>5778</v>
      </c>
      <c r="D6" s="152" t="s">
        <v>5825</v>
      </c>
      <c r="E6" s="152" t="s">
        <v>4168</v>
      </c>
      <c r="F6" s="152" t="s">
        <v>2929</v>
      </c>
      <c r="G6" s="152"/>
      <c r="H6" s="152" t="s">
        <v>5764</v>
      </c>
      <c r="I6" s="176" t="s">
        <v>5821</v>
      </c>
    </row>
    <row r="7" spans="1:9" ht="81" customHeight="1" x14ac:dyDescent="0.2">
      <c r="A7" s="661" t="s">
        <v>2370</v>
      </c>
      <c r="B7" s="176" t="s">
        <v>5767</v>
      </c>
      <c r="C7" s="176" t="s">
        <v>5779</v>
      </c>
      <c r="D7" s="151" t="s">
        <v>2055</v>
      </c>
      <c r="E7" s="151" t="s">
        <v>5766</v>
      </c>
      <c r="F7" s="176" t="s">
        <v>2056</v>
      </c>
      <c r="G7" s="176" t="s">
        <v>2068</v>
      </c>
      <c r="H7" s="152" t="s">
        <v>5765</v>
      </c>
      <c r="I7" s="176" t="s">
        <v>5822</v>
      </c>
    </row>
    <row r="8" spans="1:9" ht="111" customHeight="1" x14ac:dyDescent="0.2">
      <c r="A8" s="661" t="s">
        <v>6110</v>
      </c>
      <c r="B8" s="152" t="s">
        <v>3226</v>
      </c>
      <c r="C8" s="151" t="s">
        <v>5779</v>
      </c>
      <c r="D8" s="152" t="s">
        <v>2951</v>
      </c>
      <c r="E8" s="152" t="s">
        <v>4169</v>
      </c>
      <c r="F8" s="152" t="s">
        <v>2929</v>
      </c>
      <c r="G8" s="152"/>
      <c r="H8" s="152" t="s">
        <v>5780</v>
      </c>
      <c r="I8" s="176" t="s">
        <v>5820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1" sqref="I1"/>
    </sheetView>
  </sheetViews>
  <sheetFormatPr defaultColWidth="9.140625" defaultRowHeight="15.75" x14ac:dyDescent="0.2"/>
  <cols>
    <col min="1" max="1" width="5.28515625" style="251" customWidth="1"/>
    <col min="2" max="2" width="19.28515625" style="251" customWidth="1"/>
    <col min="3" max="3" width="27" style="251" customWidth="1"/>
    <col min="4" max="5" width="26" style="251" customWidth="1"/>
    <col min="6" max="6" width="26.7109375" style="251" customWidth="1"/>
    <col min="7" max="7" width="14.5703125" style="251" customWidth="1"/>
    <col min="8" max="8" width="38.42578125" style="251" customWidth="1"/>
    <col min="9" max="9" width="32.42578125" style="251" customWidth="1"/>
    <col min="10" max="16384" width="9.140625" style="251"/>
  </cols>
  <sheetData>
    <row r="1" spans="1:9" ht="31.5" x14ac:dyDescent="0.2">
      <c r="A1" s="196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1818</v>
      </c>
      <c r="G1" s="196" t="s">
        <v>1821</v>
      </c>
      <c r="H1" s="196" t="s">
        <v>2903</v>
      </c>
      <c r="I1" s="241" t="s">
        <v>5761</v>
      </c>
    </row>
    <row r="2" spans="1:9" ht="102.75" customHeight="1" x14ac:dyDescent="0.2">
      <c r="A2" s="249">
        <v>41</v>
      </c>
      <c r="B2" s="452" t="s">
        <v>5772</v>
      </c>
      <c r="C2" s="248" t="s">
        <v>2914</v>
      </c>
      <c r="D2" s="252" t="s">
        <v>2912</v>
      </c>
      <c r="E2" s="252" t="s">
        <v>3699</v>
      </c>
      <c r="F2" s="248" t="s">
        <v>2881</v>
      </c>
      <c r="G2" s="248" t="s">
        <v>1875</v>
      </c>
      <c r="H2" s="452" t="s">
        <v>6157</v>
      </c>
      <c r="I2" s="449" t="s">
        <v>6158</v>
      </c>
    </row>
    <row r="3" spans="1:9" ht="102.75" customHeight="1" x14ac:dyDescent="0.2">
      <c r="A3" s="249"/>
      <c r="B3" s="452" t="s">
        <v>3683</v>
      </c>
      <c r="C3" s="248" t="s">
        <v>2913</v>
      </c>
      <c r="D3" s="252" t="s">
        <v>2915</v>
      </c>
      <c r="E3" s="252" t="s">
        <v>6160</v>
      </c>
      <c r="F3" s="248"/>
      <c r="G3" s="248"/>
      <c r="H3" s="452" t="s">
        <v>2837</v>
      </c>
      <c r="I3" s="449" t="s">
        <v>1874</v>
      </c>
    </row>
    <row r="4" spans="1:9" ht="63" x14ac:dyDescent="0.2">
      <c r="A4" s="249">
        <v>42</v>
      </c>
      <c r="B4" s="248" t="s">
        <v>1454</v>
      </c>
      <c r="C4" s="248" t="s">
        <v>2885</v>
      </c>
      <c r="D4" s="248" t="s">
        <v>1820</v>
      </c>
      <c r="E4" s="452"/>
      <c r="F4" s="248" t="s">
        <v>2881</v>
      </c>
      <c r="G4" s="248" t="s">
        <v>1876</v>
      </c>
      <c r="H4" s="115"/>
      <c r="I4" s="449" t="s">
        <v>1874</v>
      </c>
    </row>
    <row r="5" spans="1:9" ht="94.5" x14ac:dyDescent="0.2">
      <c r="A5" s="249">
        <v>43</v>
      </c>
      <c r="B5" s="248" t="s">
        <v>2916</v>
      </c>
      <c r="C5" s="248" t="s">
        <v>2886</v>
      </c>
      <c r="D5" s="248" t="s">
        <v>2917</v>
      </c>
      <c r="E5" s="452"/>
      <c r="F5" s="248" t="s">
        <v>2887</v>
      </c>
      <c r="G5" s="248" t="s">
        <v>1877</v>
      </c>
      <c r="H5" s="452"/>
      <c r="I5" s="449" t="s">
        <v>6159</v>
      </c>
    </row>
    <row r="6" spans="1:9" ht="63" x14ac:dyDescent="0.2">
      <c r="A6" s="249">
        <v>44</v>
      </c>
      <c r="B6" s="248" t="s">
        <v>1455</v>
      </c>
      <c r="C6" s="248" t="s">
        <v>2888</v>
      </c>
      <c r="D6" s="248" t="s">
        <v>1820</v>
      </c>
      <c r="E6" s="452"/>
      <c r="F6" s="248" t="s">
        <v>2889</v>
      </c>
      <c r="G6" s="248" t="s">
        <v>1878</v>
      </c>
      <c r="H6" s="115"/>
      <c r="I6" s="449" t="s">
        <v>1874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60" zoomScaleNormal="60" workbookViewId="0">
      <selection activeCell="F4" sqref="F4"/>
    </sheetView>
  </sheetViews>
  <sheetFormatPr defaultColWidth="9.140625" defaultRowHeight="15.75" x14ac:dyDescent="0.25"/>
  <cols>
    <col min="1" max="1" width="5.5703125" style="6" customWidth="1"/>
    <col min="2" max="2" width="18" style="6" customWidth="1"/>
    <col min="3" max="3" width="17.28515625" style="6" customWidth="1"/>
    <col min="4" max="5" width="17.7109375" style="6" customWidth="1"/>
    <col min="6" max="6" width="23.85546875" style="6" customWidth="1"/>
    <col min="7" max="7" width="17.28515625" style="6" customWidth="1"/>
    <col min="8" max="8" width="38.42578125" style="6" customWidth="1"/>
    <col min="9" max="9" width="34.7109375" style="6" customWidth="1"/>
    <col min="10" max="16384" width="9.140625" style="6"/>
  </cols>
  <sheetData>
    <row r="1" spans="1:9" ht="31.5" x14ac:dyDescent="0.25">
      <c r="A1" s="196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1818</v>
      </c>
      <c r="G1" s="196" t="s">
        <v>1821</v>
      </c>
      <c r="H1" s="196" t="s">
        <v>1767</v>
      </c>
      <c r="I1" s="241" t="s">
        <v>5761</v>
      </c>
    </row>
    <row r="2" spans="1:9" ht="110.25" x14ac:dyDescent="0.25">
      <c r="A2" s="272">
        <v>45</v>
      </c>
      <c r="B2" s="658" t="s">
        <v>5772</v>
      </c>
      <c r="C2" s="658" t="s">
        <v>2890</v>
      </c>
      <c r="D2" s="658" t="s">
        <v>2908</v>
      </c>
      <c r="E2" s="658" t="s">
        <v>6152</v>
      </c>
      <c r="F2" s="658" t="s">
        <v>8182</v>
      </c>
      <c r="G2" s="658" t="s">
        <v>1879</v>
      </c>
      <c r="H2" s="658" t="s">
        <v>8391</v>
      </c>
      <c r="I2" s="152" t="s">
        <v>6149</v>
      </c>
    </row>
    <row r="3" spans="1:9" ht="63" x14ac:dyDescent="0.25">
      <c r="A3" s="265"/>
      <c r="B3" s="658" t="s">
        <v>6155</v>
      </c>
      <c r="C3" s="658" t="s">
        <v>2906</v>
      </c>
      <c r="D3" s="658" t="s">
        <v>2907</v>
      </c>
      <c r="E3" s="658" t="s">
        <v>6156</v>
      </c>
      <c r="F3" s="658" t="s">
        <v>8182</v>
      </c>
      <c r="G3" s="659"/>
      <c r="H3" s="176" t="s">
        <v>2834</v>
      </c>
      <c r="I3" s="152" t="s">
        <v>6151</v>
      </c>
    </row>
    <row r="4" spans="1:9" ht="110.25" x14ac:dyDescent="0.25">
      <c r="A4" s="272"/>
      <c r="B4" s="658" t="s">
        <v>3226</v>
      </c>
      <c r="C4" s="658" t="s">
        <v>2890</v>
      </c>
      <c r="D4" s="658" t="s">
        <v>8184</v>
      </c>
      <c r="E4" s="658" t="s">
        <v>8183</v>
      </c>
      <c r="F4" s="658" t="s">
        <v>2929</v>
      </c>
      <c r="G4" s="658"/>
      <c r="H4" s="658" t="s">
        <v>8389</v>
      </c>
      <c r="I4" s="152" t="s">
        <v>8185</v>
      </c>
    </row>
    <row r="5" spans="1:9" ht="110.25" x14ac:dyDescent="0.25">
      <c r="A5" s="272">
        <v>46</v>
      </c>
      <c r="B5" s="658" t="s">
        <v>6153</v>
      </c>
      <c r="C5" s="658" t="s">
        <v>2891</v>
      </c>
      <c r="D5" s="658" t="s">
        <v>2909</v>
      </c>
      <c r="E5" s="658" t="s">
        <v>6154</v>
      </c>
      <c r="F5" s="658" t="s">
        <v>8181</v>
      </c>
      <c r="G5" s="658" t="s">
        <v>1880</v>
      </c>
      <c r="H5" s="658" t="s">
        <v>8392</v>
      </c>
      <c r="I5" s="152" t="s">
        <v>6150</v>
      </c>
    </row>
    <row r="6" spans="1:9" ht="110.25" x14ac:dyDescent="0.25">
      <c r="A6" s="272"/>
      <c r="B6" s="658" t="s">
        <v>3226</v>
      </c>
      <c r="C6" s="658" t="s">
        <v>2891</v>
      </c>
      <c r="D6" s="658" t="s">
        <v>8188</v>
      </c>
      <c r="E6" s="658" t="s">
        <v>8186</v>
      </c>
      <c r="F6" s="658" t="s">
        <v>2929</v>
      </c>
      <c r="G6" s="658"/>
      <c r="H6" s="658" t="s">
        <v>8390</v>
      </c>
      <c r="I6" s="152" t="s">
        <v>8187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2" sqref="B2"/>
    </sheetView>
  </sheetViews>
  <sheetFormatPr defaultRowHeight="12.75" x14ac:dyDescent="0.2"/>
  <cols>
    <col min="1" max="1" width="5.7109375" customWidth="1"/>
    <col min="2" max="2" width="29.28515625" customWidth="1"/>
    <col min="3" max="3" width="20.7109375" customWidth="1"/>
    <col min="4" max="4" width="22.140625" customWidth="1"/>
    <col min="5" max="5" width="18.5703125" customWidth="1"/>
    <col min="6" max="6" width="15.5703125" customWidth="1"/>
    <col min="7" max="7" width="26.28515625" customWidth="1"/>
    <col min="8" max="8" width="17.140625" customWidth="1"/>
    <col min="9" max="9" width="26.140625" customWidth="1"/>
  </cols>
  <sheetData>
    <row r="1" spans="1:9" ht="47.25" x14ac:dyDescent="0.2">
      <c r="A1" s="660" t="s">
        <v>2368</v>
      </c>
      <c r="B1" s="660" t="s">
        <v>1785</v>
      </c>
      <c r="C1" s="660" t="s">
        <v>1764</v>
      </c>
      <c r="D1" s="660" t="s">
        <v>1765</v>
      </c>
      <c r="E1" s="660" t="s">
        <v>3199</v>
      </c>
      <c r="F1" s="660" t="s">
        <v>1766</v>
      </c>
      <c r="G1" s="660" t="s">
        <v>2053</v>
      </c>
      <c r="H1" s="660" t="s">
        <v>1767</v>
      </c>
      <c r="I1" s="660" t="s">
        <v>5761</v>
      </c>
    </row>
    <row r="2" spans="1:9" ht="94.5" x14ac:dyDescent="0.2">
      <c r="A2" s="265">
        <v>1</v>
      </c>
      <c r="B2" s="658" t="s">
        <v>8401</v>
      </c>
      <c r="C2" s="658" t="s">
        <v>6222</v>
      </c>
      <c r="D2" s="658" t="s">
        <v>6223</v>
      </c>
      <c r="E2" s="658" t="s">
        <v>6224</v>
      </c>
      <c r="F2" s="659"/>
      <c r="G2" s="659"/>
      <c r="H2" s="658" t="s">
        <v>8393</v>
      </c>
      <c r="I2" s="658" t="s">
        <v>8394</v>
      </c>
    </row>
    <row r="3" spans="1:9" ht="110.25" x14ac:dyDescent="0.2">
      <c r="A3" s="265">
        <v>1</v>
      </c>
      <c r="B3" s="658" t="s">
        <v>3226</v>
      </c>
      <c r="C3" s="658" t="s">
        <v>6222</v>
      </c>
      <c r="D3" s="658" t="s">
        <v>8395</v>
      </c>
      <c r="E3" s="658" t="s">
        <v>8398</v>
      </c>
      <c r="F3" s="658" t="s">
        <v>2929</v>
      </c>
      <c r="G3" s="659"/>
      <c r="H3" s="658" t="s">
        <v>8396</v>
      </c>
      <c r="I3" s="658" t="s">
        <v>8397</v>
      </c>
    </row>
    <row r="4" spans="1:9" ht="15" x14ac:dyDescent="0.2">
      <c r="B4" s="22"/>
      <c r="C4" s="22"/>
      <c r="D4" s="22"/>
      <c r="E4" s="22"/>
      <c r="F4" s="22"/>
      <c r="G4" s="22"/>
      <c r="H4" s="22"/>
    </row>
    <row r="5" spans="1:9" ht="15" x14ac:dyDescent="0.2">
      <c r="B5" s="22"/>
      <c r="C5" s="22"/>
      <c r="D5" s="22"/>
      <c r="E5" s="22"/>
      <c r="F5" s="22"/>
      <c r="G5" s="22"/>
      <c r="H5" s="2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40" workbookViewId="0">
      <selection activeCell="C4" sqref="C4"/>
    </sheetView>
  </sheetViews>
  <sheetFormatPr defaultRowHeight="12.75" x14ac:dyDescent="0.2"/>
  <cols>
    <col min="1" max="1" width="24.42578125" customWidth="1"/>
    <col min="2" max="2" width="15.7109375" customWidth="1"/>
    <col min="3" max="3" width="23.5703125" customWidth="1"/>
    <col min="4" max="4" width="25" customWidth="1"/>
    <col min="5" max="5" width="25.28515625" customWidth="1"/>
  </cols>
  <sheetData>
    <row r="1" spans="1:7" ht="18.75" x14ac:dyDescent="0.3">
      <c r="A1" s="71" t="s">
        <v>1476</v>
      </c>
      <c r="B1" s="5"/>
      <c r="C1" s="5"/>
      <c r="D1" s="5"/>
      <c r="E1" s="5"/>
    </row>
    <row r="2" spans="1:7" ht="220.5" x14ac:dyDescent="0.2">
      <c r="A2" s="13" t="s">
        <v>1376</v>
      </c>
      <c r="B2" s="13" t="s">
        <v>1396</v>
      </c>
      <c r="C2" s="13" t="s">
        <v>1377</v>
      </c>
      <c r="D2" s="190" t="s">
        <v>1348</v>
      </c>
      <c r="E2" s="13" t="s">
        <v>1424</v>
      </c>
    </row>
    <row r="3" spans="1:7" ht="110.25" x14ac:dyDescent="0.2">
      <c r="A3" s="13" t="s">
        <v>1378</v>
      </c>
      <c r="B3" s="13" t="s">
        <v>1382</v>
      </c>
      <c r="C3" s="13" t="s">
        <v>1379</v>
      </c>
      <c r="D3" s="13" t="s">
        <v>1380</v>
      </c>
      <c r="E3" s="13" t="s">
        <v>1424</v>
      </c>
    </row>
    <row r="4" spans="1:7" ht="220.5" x14ac:dyDescent="0.2">
      <c r="A4" s="13" t="s">
        <v>1384</v>
      </c>
      <c r="B4" s="13"/>
      <c r="C4" s="13" t="s">
        <v>1383</v>
      </c>
      <c r="D4" s="13" t="s">
        <v>1348</v>
      </c>
      <c r="E4" s="13" t="s">
        <v>1423</v>
      </c>
    </row>
    <row r="5" spans="1:7" ht="220.5" x14ac:dyDescent="0.2">
      <c r="A5" s="13" t="s">
        <v>1381</v>
      </c>
      <c r="B5" s="13"/>
      <c r="C5" s="13" t="s">
        <v>1383</v>
      </c>
      <c r="D5" s="13" t="s">
        <v>1348</v>
      </c>
      <c r="E5" s="13" t="s">
        <v>1423</v>
      </c>
    </row>
    <row r="6" spans="1:7" ht="220.5" x14ac:dyDescent="0.2">
      <c r="A6" s="40" t="s">
        <v>1376</v>
      </c>
      <c r="B6" s="13"/>
      <c r="C6" s="13" t="s">
        <v>1388</v>
      </c>
      <c r="D6" s="13" t="s">
        <v>1348</v>
      </c>
      <c r="E6" s="13" t="s">
        <v>1422</v>
      </c>
    </row>
    <row r="7" spans="1:7" ht="220.5" x14ac:dyDescent="0.2">
      <c r="A7" s="40" t="s">
        <v>1385</v>
      </c>
      <c r="B7" s="13"/>
      <c r="C7" s="13" t="s">
        <v>1388</v>
      </c>
      <c r="D7" s="13" t="s">
        <v>1348</v>
      </c>
      <c r="E7" s="13" t="s">
        <v>1422</v>
      </c>
    </row>
    <row r="8" spans="1:7" ht="220.5" x14ac:dyDescent="0.2">
      <c r="A8" s="40" t="s">
        <v>1386</v>
      </c>
      <c r="B8" s="13"/>
      <c r="C8" s="13" t="s">
        <v>1388</v>
      </c>
      <c r="D8" s="13" t="s">
        <v>1348</v>
      </c>
      <c r="E8" s="13" t="s">
        <v>1422</v>
      </c>
      <c r="F8" s="116" t="s">
        <v>1579</v>
      </c>
    </row>
    <row r="9" spans="1:7" ht="220.5" x14ac:dyDescent="0.2">
      <c r="A9" s="40" t="s">
        <v>1387</v>
      </c>
      <c r="B9" s="13"/>
      <c r="C9" s="13" t="s">
        <v>1388</v>
      </c>
      <c r="D9" s="13" t="s">
        <v>1348</v>
      </c>
      <c r="E9" s="13" t="s">
        <v>1422</v>
      </c>
      <c r="F9" s="116" t="s">
        <v>1579</v>
      </c>
    </row>
    <row r="10" spans="1:7" ht="220.5" x14ac:dyDescent="0.2">
      <c r="A10" s="13" t="s">
        <v>1390</v>
      </c>
      <c r="B10" s="13"/>
      <c r="C10" s="42" t="s">
        <v>1389</v>
      </c>
      <c r="D10" s="13" t="s">
        <v>1348</v>
      </c>
      <c r="E10" s="13" t="s">
        <v>1422</v>
      </c>
    </row>
    <row r="11" spans="1:7" ht="220.5" x14ac:dyDescent="0.2">
      <c r="A11" s="13" t="s">
        <v>1376</v>
      </c>
      <c r="B11" s="13"/>
      <c r="C11" s="13" t="s">
        <v>2169</v>
      </c>
      <c r="D11" s="13" t="s">
        <v>1348</v>
      </c>
      <c r="E11" s="13" t="s">
        <v>1421</v>
      </c>
      <c r="F11" s="31"/>
      <c r="G11" s="31"/>
    </row>
    <row r="12" spans="1:7" ht="220.5" x14ac:dyDescent="0.2">
      <c r="A12" s="13" t="s">
        <v>1376</v>
      </c>
      <c r="B12" s="13" t="s">
        <v>1392</v>
      </c>
      <c r="C12" s="13" t="s">
        <v>1391</v>
      </c>
      <c r="D12" s="13" t="s">
        <v>1348</v>
      </c>
      <c r="E12" s="13" t="s">
        <v>1420</v>
      </c>
      <c r="F12" s="31"/>
      <c r="G12" s="31"/>
    </row>
    <row r="13" spans="1:7" ht="220.5" x14ac:dyDescent="0.2">
      <c r="A13" s="40" t="s">
        <v>1376</v>
      </c>
      <c r="B13" s="13"/>
      <c r="C13" s="40" t="s">
        <v>1395</v>
      </c>
      <c r="D13" s="13" t="s">
        <v>1348</v>
      </c>
      <c r="E13" s="13" t="s">
        <v>1419</v>
      </c>
      <c r="F13" s="31"/>
      <c r="G13" s="31"/>
    </row>
    <row r="14" spans="1:7" ht="220.5" x14ac:dyDescent="0.2">
      <c r="A14" s="40" t="s">
        <v>1394</v>
      </c>
      <c r="B14" s="13"/>
      <c r="C14" s="40" t="s">
        <v>1395</v>
      </c>
      <c r="D14" s="13" t="s">
        <v>1348</v>
      </c>
      <c r="E14" s="13" t="s">
        <v>1393</v>
      </c>
      <c r="F14" s="31" t="s">
        <v>1579</v>
      </c>
      <c r="G14" s="31"/>
    </row>
    <row r="15" spans="1:7" ht="94.5" x14ac:dyDescent="0.2">
      <c r="A15" s="40" t="s">
        <v>1376</v>
      </c>
      <c r="B15" s="40" t="s">
        <v>1397</v>
      </c>
      <c r="C15" s="104" t="s">
        <v>1398</v>
      </c>
      <c r="D15" s="40" t="s">
        <v>1449</v>
      </c>
      <c r="E15" s="13" t="s">
        <v>1419</v>
      </c>
      <c r="F15" s="31"/>
      <c r="G15" s="31"/>
    </row>
    <row r="16" spans="1:7" ht="220.5" x14ac:dyDescent="0.25">
      <c r="A16" s="40" t="s">
        <v>1376</v>
      </c>
      <c r="B16" s="13"/>
      <c r="C16" s="63" t="s">
        <v>1401</v>
      </c>
      <c r="D16" s="13" t="s">
        <v>1348</v>
      </c>
      <c r="E16" s="13" t="s">
        <v>1418</v>
      </c>
      <c r="F16" s="31"/>
      <c r="G16" s="31"/>
    </row>
    <row r="17" spans="1:7" ht="220.5" x14ac:dyDescent="0.25">
      <c r="A17" s="40" t="s">
        <v>1399</v>
      </c>
      <c r="B17" s="13"/>
      <c r="C17" s="63" t="s">
        <v>1402</v>
      </c>
      <c r="D17" s="13" t="s">
        <v>1348</v>
      </c>
      <c r="E17" s="13" t="s">
        <v>1418</v>
      </c>
      <c r="F17" s="31"/>
      <c r="G17" s="31"/>
    </row>
    <row r="18" spans="1:7" ht="220.5" x14ac:dyDescent="0.25">
      <c r="A18" s="40" t="s">
        <v>1400</v>
      </c>
      <c r="B18" s="13"/>
      <c r="C18" s="63" t="s">
        <v>1402</v>
      </c>
      <c r="D18" s="13" t="s">
        <v>1348</v>
      </c>
      <c r="E18" s="13" t="s">
        <v>1418</v>
      </c>
      <c r="F18" s="31"/>
      <c r="G18" s="31"/>
    </row>
    <row r="19" spans="1:7" ht="220.5" x14ac:dyDescent="0.25">
      <c r="A19" s="40" t="s">
        <v>1400</v>
      </c>
      <c r="B19" s="13"/>
      <c r="C19" s="63" t="s">
        <v>1402</v>
      </c>
      <c r="D19" s="13" t="s">
        <v>1348</v>
      </c>
      <c r="E19" s="13" t="s">
        <v>1418</v>
      </c>
      <c r="F19" s="31"/>
      <c r="G19" s="31"/>
    </row>
    <row r="20" spans="1:7" ht="128.65" customHeight="1" x14ac:dyDescent="0.2">
      <c r="A20" s="40" t="s">
        <v>1376</v>
      </c>
      <c r="B20" s="13"/>
      <c r="C20" s="13" t="s">
        <v>1403</v>
      </c>
      <c r="D20" s="13" t="s">
        <v>1450</v>
      </c>
      <c r="E20" s="13" t="s">
        <v>1418</v>
      </c>
      <c r="F20" s="31"/>
      <c r="G20" s="31"/>
    </row>
    <row r="21" spans="1:7" ht="94.5" x14ac:dyDescent="0.2">
      <c r="A21" s="40" t="s">
        <v>1405</v>
      </c>
      <c r="B21" s="13" t="s">
        <v>1404</v>
      </c>
      <c r="C21" s="13" t="s">
        <v>1406</v>
      </c>
      <c r="D21" s="13" t="s">
        <v>1451</v>
      </c>
      <c r="E21" s="13" t="s">
        <v>1418</v>
      </c>
      <c r="F21" s="31"/>
      <c r="G21" s="31"/>
    </row>
    <row r="22" spans="1:7" ht="220.5" x14ac:dyDescent="0.2">
      <c r="A22" s="40" t="s">
        <v>1409</v>
      </c>
      <c r="B22" s="13"/>
      <c r="C22" s="13" t="s">
        <v>1408</v>
      </c>
      <c r="D22" s="13" t="s">
        <v>1348</v>
      </c>
      <c r="E22" s="13" t="s">
        <v>1417</v>
      </c>
      <c r="F22" s="31"/>
      <c r="G22" s="31"/>
    </row>
    <row r="23" spans="1:7" ht="220.5" x14ac:dyDescent="0.2">
      <c r="A23" s="13" t="s">
        <v>1407</v>
      </c>
      <c r="B23" s="13"/>
      <c r="C23" s="40" t="s">
        <v>1411</v>
      </c>
      <c r="D23" s="13" t="s">
        <v>1348</v>
      </c>
      <c r="E23" s="13" t="s">
        <v>1410</v>
      </c>
      <c r="F23" s="31"/>
      <c r="G23" s="31"/>
    </row>
    <row r="24" spans="1:7" ht="220.5" x14ac:dyDescent="0.2">
      <c r="A24" s="40" t="s">
        <v>1412</v>
      </c>
      <c r="B24" s="13"/>
      <c r="C24" s="40" t="s">
        <v>1414</v>
      </c>
      <c r="D24" s="13" t="s">
        <v>1348</v>
      </c>
      <c r="E24" s="13" t="s">
        <v>1415</v>
      </c>
      <c r="F24" s="31"/>
      <c r="G24" s="31"/>
    </row>
    <row r="25" spans="1:7" ht="220.5" x14ac:dyDescent="0.2">
      <c r="A25" s="40" t="s">
        <v>1413</v>
      </c>
      <c r="B25" s="13"/>
      <c r="C25" s="40" t="s">
        <v>1414</v>
      </c>
      <c r="D25" s="13" t="s">
        <v>1348</v>
      </c>
      <c r="E25" s="13" t="s">
        <v>1415</v>
      </c>
      <c r="F25" s="31"/>
      <c r="G25" s="31"/>
    </row>
    <row r="26" spans="1:7" ht="220.5" x14ac:dyDescent="0.2">
      <c r="A26" s="40" t="s">
        <v>1427</v>
      </c>
      <c r="B26" s="13"/>
      <c r="C26" s="13"/>
      <c r="D26" s="13" t="s">
        <v>1348</v>
      </c>
      <c r="E26" s="13" t="s">
        <v>1416</v>
      </c>
      <c r="F26" s="31"/>
      <c r="G26" s="31"/>
    </row>
    <row r="27" spans="1:7" ht="220.5" x14ac:dyDescent="0.2">
      <c r="A27" s="40" t="s">
        <v>1426</v>
      </c>
      <c r="B27" s="13"/>
      <c r="C27" s="13"/>
      <c r="D27" s="13" t="s">
        <v>1348</v>
      </c>
      <c r="E27" s="13" t="s">
        <v>1416</v>
      </c>
      <c r="F27" s="31"/>
      <c r="G27" s="31"/>
    </row>
    <row r="28" spans="1:7" ht="220.5" x14ac:dyDescent="0.2">
      <c r="A28" s="40" t="s">
        <v>715</v>
      </c>
      <c r="B28" s="13" t="s">
        <v>1429</v>
      </c>
      <c r="C28" s="40" t="s">
        <v>1080</v>
      </c>
      <c r="D28" s="13" t="s">
        <v>1348</v>
      </c>
      <c r="E28" s="13" t="s">
        <v>1416</v>
      </c>
      <c r="F28" s="31"/>
      <c r="G28" s="31"/>
    </row>
    <row r="29" spans="1:7" ht="220.5" x14ac:dyDescent="0.2">
      <c r="A29" s="40" t="s">
        <v>1195</v>
      </c>
      <c r="B29" s="13" t="s">
        <v>1430</v>
      </c>
      <c r="C29" s="40" t="s">
        <v>1080</v>
      </c>
      <c r="D29" s="13" t="s">
        <v>1348</v>
      </c>
      <c r="E29" s="13" t="s">
        <v>1416</v>
      </c>
      <c r="F29" s="31"/>
      <c r="G29" s="31"/>
    </row>
    <row r="30" spans="1:7" ht="220.5" x14ac:dyDescent="0.2">
      <c r="A30" s="42" t="s">
        <v>1428</v>
      </c>
      <c r="B30" s="13" t="s">
        <v>1431</v>
      </c>
      <c r="C30" s="40" t="s">
        <v>1080</v>
      </c>
      <c r="D30" s="13" t="s">
        <v>1348</v>
      </c>
      <c r="E30" s="13" t="s">
        <v>1416</v>
      </c>
      <c r="F30" s="31"/>
      <c r="G30" s="31"/>
    </row>
    <row r="31" spans="1:7" ht="220.5" x14ac:dyDescent="0.2">
      <c r="A31" s="40" t="s">
        <v>1425</v>
      </c>
      <c r="B31" s="13"/>
      <c r="C31" s="13" t="s">
        <v>1434</v>
      </c>
      <c r="D31" s="13" t="s">
        <v>1348</v>
      </c>
      <c r="E31" s="13" t="s">
        <v>1432</v>
      </c>
      <c r="F31" s="31"/>
      <c r="G31" s="31"/>
    </row>
    <row r="32" spans="1:7" ht="220.5" x14ac:dyDescent="0.2">
      <c r="A32" s="40" t="s">
        <v>1435</v>
      </c>
      <c r="B32" s="13"/>
      <c r="C32" s="13" t="s">
        <v>1440</v>
      </c>
      <c r="D32" s="13" t="s">
        <v>1348</v>
      </c>
      <c r="E32" s="13" t="s">
        <v>1432</v>
      </c>
      <c r="F32" s="31"/>
      <c r="G32" s="31"/>
    </row>
    <row r="33" spans="1:7" ht="220.5" x14ac:dyDescent="0.2">
      <c r="A33" s="40" t="s">
        <v>1436</v>
      </c>
      <c r="B33" s="13"/>
      <c r="C33" s="13" t="s">
        <v>1441</v>
      </c>
      <c r="D33" s="13" t="s">
        <v>1348</v>
      </c>
      <c r="E33" s="13" t="s">
        <v>1432</v>
      </c>
      <c r="F33" s="31"/>
      <c r="G33" s="31"/>
    </row>
    <row r="34" spans="1:7" ht="220.5" x14ac:dyDescent="0.2">
      <c r="A34" s="40" t="s">
        <v>1433</v>
      </c>
      <c r="B34" s="13"/>
      <c r="C34" s="13" t="s">
        <v>1439</v>
      </c>
      <c r="D34" s="13" t="s">
        <v>1348</v>
      </c>
      <c r="E34" s="13" t="s">
        <v>1432</v>
      </c>
      <c r="F34" s="31"/>
      <c r="G34" s="31"/>
    </row>
    <row r="35" spans="1:7" ht="220.5" x14ac:dyDescent="0.2">
      <c r="A35" s="40" t="s">
        <v>352</v>
      </c>
      <c r="B35" s="13"/>
      <c r="C35" s="13" t="s">
        <v>1438</v>
      </c>
      <c r="D35" s="13" t="s">
        <v>1348</v>
      </c>
      <c r="E35" s="13" t="s">
        <v>1432</v>
      </c>
      <c r="F35" s="31"/>
      <c r="G35" s="31"/>
    </row>
    <row r="36" spans="1:7" ht="220.5" x14ac:dyDescent="0.2">
      <c r="A36" s="42" t="s">
        <v>1387</v>
      </c>
      <c r="B36" s="13"/>
      <c r="C36" s="40" t="s">
        <v>1437</v>
      </c>
      <c r="D36" s="13" t="s">
        <v>1348</v>
      </c>
      <c r="E36" s="13" t="s">
        <v>1432</v>
      </c>
      <c r="F36" s="31"/>
      <c r="G36" s="31"/>
    </row>
    <row r="37" spans="1:7" ht="220.5" x14ac:dyDescent="0.2">
      <c r="A37" s="13" t="s">
        <v>352</v>
      </c>
      <c r="B37" s="13"/>
      <c r="C37" s="40" t="s">
        <v>1443</v>
      </c>
      <c r="D37" s="13" t="s">
        <v>1348</v>
      </c>
      <c r="E37" s="13" t="s">
        <v>1442</v>
      </c>
      <c r="F37" s="31"/>
      <c r="G37" s="31"/>
    </row>
    <row r="38" spans="1:7" ht="92.65" customHeight="1" x14ac:dyDescent="0.2">
      <c r="A38" s="40" t="s">
        <v>1376</v>
      </c>
      <c r="B38" s="70"/>
      <c r="C38" s="70" t="s">
        <v>1444</v>
      </c>
      <c r="D38" s="70" t="s">
        <v>1445</v>
      </c>
      <c r="E38" s="70" t="s">
        <v>1442</v>
      </c>
      <c r="F38" s="31"/>
      <c r="G38" s="31"/>
    </row>
    <row r="39" spans="1:7" ht="220.5" x14ac:dyDescent="0.2">
      <c r="A39" s="40" t="s">
        <v>352</v>
      </c>
      <c r="B39" s="13"/>
      <c r="C39" s="40" t="s">
        <v>1447</v>
      </c>
      <c r="D39" s="13" t="s">
        <v>1348</v>
      </c>
      <c r="E39" s="13" t="s">
        <v>1452</v>
      </c>
      <c r="F39" s="31"/>
      <c r="G39" s="31"/>
    </row>
    <row r="40" spans="1:7" ht="220.5" x14ac:dyDescent="0.2">
      <c r="A40" s="40" t="s">
        <v>1446</v>
      </c>
      <c r="B40" s="13"/>
      <c r="C40" s="40" t="s">
        <v>1448</v>
      </c>
      <c r="D40" s="13" t="s">
        <v>1348</v>
      </c>
      <c r="E40" s="13" t="s">
        <v>1452</v>
      </c>
      <c r="F40" s="31"/>
      <c r="G40" s="31"/>
    </row>
    <row r="41" spans="1:7" ht="220.5" x14ac:dyDescent="0.2">
      <c r="A41" s="40" t="s">
        <v>352</v>
      </c>
      <c r="B41" s="13"/>
      <c r="C41" s="13" t="s">
        <v>1456</v>
      </c>
      <c r="D41" s="13" t="s">
        <v>1348</v>
      </c>
      <c r="E41" s="13" t="s">
        <v>1453</v>
      </c>
      <c r="F41" s="31"/>
      <c r="G41" s="31"/>
    </row>
    <row r="42" spans="1:7" ht="220.5" x14ac:dyDescent="0.2">
      <c r="A42" s="40" t="s">
        <v>1454</v>
      </c>
      <c r="B42" s="13"/>
      <c r="C42" s="13" t="s">
        <v>1457</v>
      </c>
      <c r="D42" s="13" t="s">
        <v>1348</v>
      </c>
      <c r="E42" s="13" t="s">
        <v>1453</v>
      </c>
      <c r="F42" s="31"/>
      <c r="G42" s="31"/>
    </row>
    <row r="43" spans="1:7" ht="110.25" x14ac:dyDescent="0.2">
      <c r="A43" s="40" t="s">
        <v>1376</v>
      </c>
      <c r="B43" s="13"/>
      <c r="C43" s="13" t="s">
        <v>1458</v>
      </c>
      <c r="D43" s="13" t="s">
        <v>1460</v>
      </c>
      <c r="E43" s="13" t="s">
        <v>1453</v>
      </c>
      <c r="F43" s="31"/>
      <c r="G43" s="31"/>
    </row>
    <row r="44" spans="1:7" ht="220.5" x14ac:dyDescent="0.2">
      <c r="A44" s="40" t="s">
        <v>1455</v>
      </c>
      <c r="B44" s="13"/>
      <c r="C44" s="13" t="s">
        <v>1459</v>
      </c>
      <c r="D44" s="13" t="s">
        <v>1348</v>
      </c>
      <c r="E44" s="13" t="s">
        <v>1453</v>
      </c>
      <c r="F44" s="31"/>
      <c r="G44" s="31"/>
    </row>
    <row r="45" spans="1:7" ht="220.5" x14ac:dyDescent="0.2">
      <c r="A45" s="40" t="s">
        <v>352</v>
      </c>
      <c r="B45" s="13"/>
      <c r="C45" s="13" t="s">
        <v>1463</v>
      </c>
      <c r="D45" s="13" t="s">
        <v>1348</v>
      </c>
      <c r="E45" s="13" t="s">
        <v>1461</v>
      </c>
      <c r="F45" s="31"/>
      <c r="G45" s="31"/>
    </row>
    <row r="46" spans="1:7" ht="220.5" x14ac:dyDescent="0.2">
      <c r="A46" s="40" t="s">
        <v>1462</v>
      </c>
      <c r="B46" s="13"/>
      <c r="C46" s="13" t="s">
        <v>1464</v>
      </c>
      <c r="D46" s="13" t="s">
        <v>1348</v>
      </c>
      <c r="E46" s="13" t="s">
        <v>1461</v>
      </c>
      <c r="F46" s="31"/>
      <c r="G46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1" sqref="I1"/>
    </sheetView>
  </sheetViews>
  <sheetFormatPr defaultColWidth="9.140625" defaultRowHeight="15.75" x14ac:dyDescent="0.25"/>
  <cols>
    <col min="1" max="1" width="5.140625" style="6" customWidth="1"/>
    <col min="2" max="2" width="21.42578125" style="6" customWidth="1"/>
    <col min="3" max="5" width="21" style="6" customWidth="1"/>
    <col min="6" max="6" width="26.7109375" style="6" customWidth="1"/>
    <col min="7" max="7" width="15.85546875" style="6" customWidth="1"/>
    <col min="8" max="8" width="17" style="6" customWidth="1"/>
    <col min="9" max="9" width="21.28515625" style="6" customWidth="1"/>
    <col min="10" max="16384" width="9.140625" style="6"/>
  </cols>
  <sheetData>
    <row r="1" spans="1:9" ht="31.5" x14ac:dyDescent="0.25">
      <c r="A1" s="196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1766</v>
      </c>
      <c r="G1" s="196" t="s">
        <v>2053</v>
      </c>
      <c r="H1" s="196" t="s">
        <v>1767</v>
      </c>
      <c r="I1" s="241" t="s">
        <v>5761</v>
      </c>
    </row>
    <row r="2" spans="1:9" ht="159" customHeight="1" x14ac:dyDescent="0.25">
      <c r="A2" s="449">
        <v>1</v>
      </c>
      <c r="B2" s="450" t="s">
        <v>6143</v>
      </c>
      <c r="C2" s="450" t="s">
        <v>2270</v>
      </c>
      <c r="D2" s="450" t="s">
        <v>6147</v>
      </c>
      <c r="E2" s="450" t="s">
        <v>6142</v>
      </c>
      <c r="F2" s="450" t="s">
        <v>6146</v>
      </c>
      <c r="G2" s="450" t="s">
        <v>1882</v>
      </c>
      <c r="H2" s="450" t="s">
        <v>2451</v>
      </c>
      <c r="I2" s="450" t="s">
        <v>6148</v>
      </c>
    </row>
    <row r="3" spans="1:9" ht="113.25" customHeight="1" x14ac:dyDescent="0.25">
      <c r="A3" s="449">
        <v>2</v>
      </c>
      <c r="B3" s="452" t="s">
        <v>4503</v>
      </c>
      <c r="C3" s="452" t="s">
        <v>6145</v>
      </c>
      <c r="D3" s="452" t="s">
        <v>2268</v>
      </c>
      <c r="E3" s="452" t="s">
        <v>6144</v>
      </c>
      <c r="F3" s="14" t="s">
        <v>6146</v>
      </c>
      <c r="G3" s="452" t="s">
        <v>1883</v>
      </c>
      <c r="H3" s="452" t="s">
        <v>2452</v>
      </c>
      <c r="I3" s="450" t="s">
        <v>6141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1" sqref="I1"/>
    </sheetView>
  </sheetViews>
  <sheetFormatPr defaultColWidth="9.140625" defaultRowHeight="15.75" x14ac:dyDescent="0.2"/>
  <cols>
    <col min="1" max="1" width="6" style="96" customWidth="1"/>
    <col min="2" max="5" width="17.7109375" style="96" customWidth="1"/>
    <col min="6" max="6" width="22.28515625" style="96" customWidth="1"/>
    <col min="7" max="7" width="15.5703125" style="96" customWidth="1"/>
    <col min="8" max="8" width="21.7109375" style="96" customWidth="1"/>
    <col min="9" max="9" width="23.85546875" style="96" customWidth="1"/>
    <col min="10" max="16384" width="9.140625" style="96"/>
  </cols>
  <sheetData>
    <row r="1" spans="1:9" ht="48" customHeight="1" x14ac:dyDescent="0.2">
      <c r="A1" s="196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1766</v>
      </c>
      <c r="G1" s="196" t="s">
        <v>2053</v>
      </c>
      <c r="H1" s="196" t="s">
        <v>1767</v>
      </c>
      <c r="I1" s="241" t="s">
        <v>5761</v>
      </c>
    </row>
    <row r="2" spans="1:9" ht="99.75" customHeight="1" x14ac:dyDescent="0.2">
      <c r="A2" s="449">
        <v>1</v>
      </c>
      <c r="B2" s="452" t="s">
        <v>6135</v>
      </c>
      <c r="C2" s="452" t="s">
        <v>2064</v>
      </c>
      <c r="D2" s="55" t="s">
        <v>2281</v>
      </c>
      <c r="E2" s="55" t="s">
        <v>6136</v>
      </c>
      <c r="F2" s="55" t="s">
        <v>2061</v>
      </c>
      <c r="G2" s="452" t="s">
        <v>2070</v>
      </c>
      <c r="H2" s="452" t="s">
        <v>6137</v>
      </c>
      <c r="I2" s="452" t="s">
        <v>6139</v>
      </c>
    </row>
    <row r="3" spans="1:9" ht="96" customHeight="1" x14ac:dyDescent="0.2">
      <c r="A3" s="449">
        <v>2</v>
      </c>
      <c r="B3" s="452" t="s">
        <v>1822</v>
      </c>
      <c r="C3" s="452" t="s">
        <v>1579</v>
      </c>
      <c r="D3" s="55" t="s">
        <v>2066</v>
      </c>
      <c r="E3" s="55" t="s">
        <v>2647</v>
      </c>
      <c r="F3" s="55" t="s">
        <v>2061</v>
      </c>
      <c r="G3" s="452" t="s">
        <v>2071</v>
      </c>
      <c r="H3" s="452" t="s">
        <v>1579</v>
      </c>
      <c r="I3" s="452" t="s">
        <v>6124</v>
      </c>
    </row>
    <row r="4" spans="1:9" ht="158.25" customHeight="1" x14ac:dyDescent="0.2">
      <c r="A4" s="483" t="s">
        <v>6107</v>
      </c>
      <c r="B4" s="452" t="s">
        <v>3226</v>
      </c>
      <c r="C4" s="452" t="s">
        <v>2280</v>
      </c>
      <c r="D4" s="452" t="s">
        <v>2933</v>
      </c>
      <c r="E4" s="452" t="s">
        <v>4174</v>
      </c>
      <c r="F4" s="452" t="s">
        <v>2929</v>
      </c>
      <c r="G4" s="452"/>
      <c r="H4" s="452" t="s">
        <v>6138</v>
      </c>
      <c r="I4" s="452" t="s">
        <v>6140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" sqref="I2"/>
    </sheetView>
  </sheetViews>
  <sheetFormatPr defaultRowHeight="12.75" x14ac:dyDescent="0.2"/>
  <cols>
    <col min="1" max="1" width="5" customWidth="1"/>
    <col min="2" max="2" width="23.28515625" customWidth="1"/>
    <col min="3" max="3" width="19.85546875" customWidth="1"/>
    <col min="4" max="5" width="21.85546875" customWidth="1"/>
    <col min="6" max="6" width="24.7109375" customWidth="1"/>
    <col min="7" max="7" width="29.85546875" customWidth="1"/>
    <col min="8" max="8" width="20.7109375" customWidth="1"/>
    <col min="9" max="9" width="22.7109375" customWidth="1"/>
  </cols>
  <sheetData>
    <row r="1" spans="1:9" ht="28.9" customHeight="1" x14ac:dyDescent="0.2">
      <c r="D1" s="480"/>
      <c r="E1" s="480"/>
      <c r="F1" s="481"/>
    </row>
    <row r="2" spans="1:9" ht="43.9" customHeight="1" x14ac:dyDescent="0.2">
      <c r="A2" s="196" t="s">
        <v>2368</v>
      </c>
      <c r="B2" s="196" t="s">
        <v>1785</v>
      </c>
      <c r="C2" s="196" t="s">
        <v>1764</v>
      </c>
      <c r="D2" s="196" t="s">
        <v>1765</v>
      </c>
      <c r="E2" s="196" t="s">
        <v>3199</v>
      </c>
      <c r="F2" s="196" t="s">
        <v>1766</v>
      </c>
      <c r="G2" s="196" t="s">
        <v>2053</v>
      </c>
      <c r="H2" s="196" t="s">
        <v>1767</v>
      </c>
      <c r="I2" s="196" t="s">
        <v>5714</v>
      </c>
    </row>
    <row r="3" spans="1:9" ht="90" customHeight="1" x14ac:dyDescent="0.2">
      <c r="A3" s="246">
        <v>1</v>
      </c>
      <c r="B3" s="14" t="s">
        <v>828</v>
      </c>
      <c r="C3" s="14" t="s">
        <v>6129</v>
      </c>
      <c r="D3" s="124" t="s">
        <v>1655</v>
      </c>
      <c r="E3" s="453" t="s">
        <v>4470</v>
      </c>
      <c r="F3" s="123" t="s">
        <v>1514</v>
      </c>
      <c r="G3" s="55" t="s">
        <v>1498</v>
      </c>
      <c r="H3" s="55" t="s">
        <v>2234</v>
      </c>
      <c r="I3" s="42" t="s">
        <v>2300</v>
      </c>
    </row>
    <row r="4" spans="1:9" ht="94.5" x14ac:dyDescent="0.2">
      <c r="A4" s="246">
        <v>2</v>
      </c>
      <c r="B4" s="123" t="s">
        <v>1656</v>
      </c>
      <c r="C4" s="450" t="s">
        <v>6129</v>
      </c>
      <c r="D4" s="124"/>
      <c r="E4" s="453"/>
      <c r="F4" s="123" t="s">
        <v>1514</v>
      </c>
      <c r="G4" s="55" t="s">
        <v>1498</v>
      </c>
      <c r="H4" s="42" t="s">
        <v>1579</v>
      </c>
      <c r="I4" s="42" t="s">
        <v>2300</v>
      </c>
    </row>
    <row r="5" spans="1:9" ht="157.5" x14ac:dyDescent="0.25">
      <c r="A5" s="246">
        <v>3</v>
      </c>
      <c r="B5" s="55" t="s">
        <v>315</v>
      </c>
      <c r="C5" s="55" t="s">
        <v>316</v>
      </c>
      <c r="D5" s="55" t="s">
        <v>2299</v>
      </c>
      <c r="E5" s="55"/>
      <c r="F5" s="66" t="s">
        <v>1345</v>
      </c>
      <c r="G5" s="55" t="s">
        <v>2303</v>
      </c>
      <c r="H5" s="34"/>
      <c r="I5" s="42" t="s">
        <v>2300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" sqref="D1"/>
    </sheetView>
  </sheetViews>
  <sheetFormatPr defaultRowHeight="12.75" x14ac:dyDescent="0.2"/>
  <cols>
    <col min="1" max="1" width="5.85546875" customWidth="1"/>
    <col min="2" max="2" width="25.7109375" customWidth="1"/>
    <col min="3" max="3" width="22.5703125" customWidth="1"/>
    <col min="4" max="4" width="30.7109375" customWidth="1"/>
    <col min="5" max="5" width="17.5703125" customWidth="1"/>
    <col min="6" max="6" width="23.7109375" customWidth="1"/>
    <col min="7" max="9" width="22.7109375" customWidth="1"/>
  </cols>
  <sheetData>
    <row r="1" spans="1:9" ht="31.5" x14ac:dyDescent="0.2">
      <c r="A1" s="196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1766</v>
      </c>
      <c r="G1" s="466" t="s">
        <v>2053</v>
      </c>
      <c r="H1" s="196" t="s">
        <v>1767</v>
      </c>
      <c r="I1" s="196" t="s">
        <v>5714</v>
      </c>
    </row>
    <row r="2" spans="1:9" ht="157.5" x14ac:dyDescent="0.2">
      <c r="A2" s="223">
        <v>1</v>
      </c>
      <c r="B2" s="55" t="s">
        <v>3687</v>
      </c>
      <c r="C2" s="55" t="s">
        <v>2292</v>
      </c>
      <c r="D2" s="453" t="s">
        <v>2298</v>
      </c>
      <c r="E2" s="453" t="s">
        <v>3682</v>
      </c>
      <c r="F2" s="453" t="s">
        <v>1345</v>
      </c>
      <c r="G2" s="450" t="s">
        <v>2647</v>
      </c>
      <c r="H2" s="479" t="s">
        <v>1589</v>
      </c>
      <c r="I2" s="450" t="s">
        <v>1369</v>
      </c>
    </row>
    <row r="3" spans="1:9" ht="157.5" x14ac:dyDescent="0.2">
      <c r="A3" s="223">
        <v>2</v>
      </c>
      <c r="B3" s="55" t="s">
        <v>2297</v>
      </c>
      <c r="C3" s="55" t="s">
        <v>2293</v>
      </c>
      <c r="D3" s="453" t="s">
        <v>2295</v>
      </c>
      <c r="E3" s="453" t="s">
        <v>2647</v>
      </c>
      <c r="F3" s="453" t="s">
        <v>1345</v>
      </c>
      <c r="G3" s="450" t="s">
        <v>1579</v>
      </c>
      <c r="H3" s="479" t="s">
        <v>2647</v>
      </c>
      <c r="I3" s="450" t="s">
        <v>1369</v>
      </c>
    </row>
    <row r="4" spans="1:9" ht="157.5" x14ac:dyDescent="0.2">
      <c r="A4" s="223">
        <v>3</v>
      </c>
      <c r="B4" s="14" t="s">
        <v>3687</v>
      </c>
      <c r="C4" s="41" t="s">
        <v>2294</v>
      </c>
      <c r="D4" s="453" t="s">
        <v>2296</v>
      </c>
      <c r="E4" s="453" t="s">
        <v>3686</v>
      </c>
      <c r="F4" s="453" t="s">
        <v>1345</v>
      </c>
      <c r="G4" s="450" t="s">
        <v>2647</v>
      </c>
      <c r="H4" s="479" t="s">
        <v>1611</v>
      </c>
      <c r="I4" s="450" t="s">
        <v>1369</v>
      </c>
    </row>
    <row r="5" spans="1:9" ht="105" customHeight="1" x14ac:dyDescent="0.2">
      <c r="A5" s="223">
        <v>4</v>
      </c>
      <c r="B5" s="55" t="s">
        <v>6127</v>
      </c>
      <c r="C5" s="55" t="s">
        <v>2827</v>
      </c>
      <c r="D5" s="32" t="s">
        <v>6128</v>
      </c>
      <c r="E5" s="32" t="s">
        <v>3688</v>
      </c>
      <c r="F5" s="32" t="s">
        <v>1613</v>
      </c>
      <c r="G5" s="450" t="s">
        <v>2647</v>
      </c>
      <c r="H5" s="479" t="s">
        <v>1590</v>
      </c>
      <c r="I5" s="450" t="s">
        <v>1369</v>
      </c>
    </row>
    <row r="6" spans="1:9" ht="94.5" x14ac:dyDescent="0.2">
      <c r="A6" s="223">
        <v>5</v>
      </c>
      <c r="B6" s="55" t="s">
        <v>2289</v>
      </c>
      <c r="C6" s="55" t="s">
        <v>583</v>
      </c>
      <c r="D6" s="32" t="s">
        <v>13</v>
      </c>
      <c r="E6" s="32" t="s">
        <v>2647</v>
      </c>
      <c r="F6" s="32" t="s">
        <v>1613</v>
      </c>
      <c r="G6" s="100" t="s">
        <v>2647</v>
      </c>
      <c r="H6" s="479" t="s">
        <v>2647</v>
      </c>
      <c r="I6" s="450" t="s">
        <v>1369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12" sqref="B12"/>
    </sheetView>
  </sheetViews>
  <sheetFormatPr defaultRowHeight="12.75" x14ac:dyDescent="0.2"/>
  <cols>
    <col min="1" max="1" width="5.28515625" customWidth="1"/>
    <col min="2" max="3" width="18.28515625" customWidth="1"/>
    <col min="4" max="4" width="24.85546875" customWidth="1"/>
    <col min="5" max="5" width="20.7109375" customWidth="1"/>
    <col min="6" max="6" width="25.5703125" customWidth="1"/>
    <col min="7" max="7" width="15.7109375" customWidth="1"/>
    <col min="8" max="8" width="23" customWidth="1"/>
    <col min="9" max="9" width="18.85546875" customWidth="1"/>
    <col min="10" max="10" width="15.7109375" customWidth="1"/>
  </cols>
  <sheetData>
    <row r="1" spans="1:11" s="342" customFormat="1" ht="38.65" customHeight="1" x14ac:dyDescent="0.2">
      <c r="A1" s="507" t="s">
        <v>2368</v>
      </c>
      <c r="B1" s="196" t="s">
        <v>1785</v>
      </c>
      <c r="C1" s="196" t="s">
        <v>1764</v>
      </c>
      <c r="D1" s="196" t="s">
        <v>1765</v>
      </c>
      <c r="E1" s="196" t="s">
        <v>3199</v>
      </c>
      <c r="F1" s="196" t="s">
        <v>1766</v>
      </c>
      <c r="G1" s="196" t="s">
        <v>2053</v>
      </c>
      <c r="H1" s="196" t="s">
        <v>1767</v>
      </c>
      <c r="I1" s="196" t="s">
        <v>5714</v>
      </c>
      <c r="J1" s="423" t="s">
        <v>2434</v>
      </c>
    </row>
    <row r="2" spans="1:11" s="342" customFormat="1" ht="77.25" customHeight="1" x14ac:dyDescent="0.2">
      <c r="A2" s="509">
        <v>1</v>
      </c>
      <c r="B2" s="382" t="s">
        <v>5167</v>
      </c>
      <c r="C2" s="382" t="s">
        <v>5165</v>
      </c>
      <c r="D2" s="382" t="s">
        <v>2238</v>
      </c>
      <c r="E2" s="342" t="s">
        <v>5166</v>
      </c>
      <c r="F2" s="382" t="s">
        <v>1484</v>
      </c>
      <c r="G2" s="389" t="s">
        <v>2236</v>
      </c>
      <c r="H2" s="384" t="s">
        <v>5170</v>
      </c>
      <c r="I2" s="384" t="s">
        <v>5851</v>
      </c>
      <c r="J2" s="456" t="s">
        <v>6095</v>
      </c>
    </row>
    <row r="3" spans="1:11" s="342" customFormat="1" ht="78.75" customHeight="1" x14ac:dyDescent="0.2">
      <c r="A3" s="509">
        <v>2</v>
      </c>
      <c r="B3" s="382" t="s">
        <v>5169</v>
      </c>
      <c r="C3" s="382" t="s">
        <v>5165</v>
      </c>
      <c r="D3" s="382" t="s">
        <v>2474</v>
      </c>
      <c r="E3" s="342" t="s">
        <v>5168</v>
      </c>
      <c r="F3" s="385" t="s">
        <v>2235</v>
      </c>
      <c r="G3" s="389" t="s">
        <v>2237</v>
      </c>
      <c r="H3" s="384" t="s">
        <v>5171</v>
      </c>
      <c r="I3" s="384" t="s">
        <v>5850</v>
      </c>
      <c r="J3" s="383"/>
    </row>
    <row r="4" spans="1:11" s="376" customFormat="1" ht="79.5" customHeight="1" x14ac:dyDescent="0.2">
      <c r="A4" s="510">
        <v>3</v>
      </c>
      <c r="B4" s="364" t="s">
        <v>3226</v>
      </c>
      <c r="C4" s="382" t="s">
        <v>5165</v>
      </c>
      <c r="D4" s="356" t="s">
        <v>5173</v>
      </c>
      <c r="E4" s="364" t="s">
        <v>4191</v>
      </c>
      <c r="F4" s="356" t="s">
        <v>2353</v>
      </c>
      <c r="G4" s="390" t="s">
        <v>2647</v>
      </c>
      <c r="H4" s="364" t="s">
        <v>5172</v>
      </c>
      <c r="I4" s="364" t="s">
        <v>5849</v>
      </c>
      <c r="J4" s="364"/>
      <c r="K4" s="381"/>
    </row>
    <row r="5" spans="1:11" s="323" customFormat="1" ht="157.5" customHeight="1" x14ac:dyDescent="0.25">
      <c r="A5" s="511">
        <v>4</v>
      </c>
      <c r="B5" s="199" t="s">
        <v>1647</v>
      </c>
      <c r="C5" s="52" t="s">
        <v>5848</v>
      </c>
      <c r="D5" s="199" t="s">
        <v>6125</v>
      </c>
      <c r="E5" s="199" t="s">
        <v>5845</v>
      </c>
      <c r="F5" s="199" t="s">
        <v>6126</v>
      </c>
      <c r="G5" s="52"/>
      <c r="H5" s="199" t="s">
        <v>5846</v>
      </c>
      <c r="I5" s="131" t="s">
        <v>5847</v>
      </c>
      <c r="J5" s="322"/>
      <c r="K5" s="420"/>
    </row>
    <row r="6" spans="1:11" s="342" customFormat="1" ht="81" customHeight="1" x14ac:dyDescent="0.2">
      <c r="A6" s="510">
        <v>5</v>
      </c>
      <c r="B6" s="431" t="s">
        <v>5867</v>
      </c>
      <c r="C6" s="431" t="s">
        <v>5868</v>
      </c>
      <c r="D6" s="431" t="s">
        <v>5871</v>
      </c>
      <c r="E6" s="431" t="s">
        <v>5869</v>
      </c>
      <c r="F6" s="431" t="s">
        <v>5870</v>
      </c>
      <c r="G6" s="432" t="s">
        <v>2647</v>
      </c>
      <c r="H6" s="431" t="s">
        <v>5872</v>
      </c>
      <c r="I6" s="432"/>
      <c r="J6" s="431"/>
    </row>
    <row r="7" spans="1:11" ht="15.75" x14ac:dyDescent="0.2">
      <c r="A7" s="686"/>
      <c r="B7" s="685"/>
      <c r="C7" s="685"/>
      <c r="D7" s="687"/>
      <c r="E7" s="687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7" workbookViewId="0">
      <selection activeCell="C9" sqref="C9"/>
    </sheetView>
  </sheetViews>
  <sheetFormatPr defaultRowHeight="12.75" x14ac:dyDescent="0.2"/>
  <cols>
    <col min="1" max="1" width="22.140625" customWidth="1"/>
    <col min="2" max="2" width="20.28515625" customWidth="1"/>
    <col min="3" max="3" width="22.7109375" customWidth="1"/>
    <col min="4" max="4" width="36.7109375" customWidth="1"/>
    <col min="5" max="5" width="24.7109375" customWidth="1"/>
    <col min="6" max="6" width="19" customWidth="1"/>
    <col min="7" max="7" width="17.28515625" customWidth="1"/>
  </cols>
  <sheetData>
    <row r="1" spans="1:7" ht="18" x14ac:dyDescent="0.25">
      <c r="A1" s="728" t="s">
        <v>1512</v>
      </c>
      <c r="B1" s="729"/>
      <c r="C1" s="729"/>
      <c r="D1" s="729"/>
      <c r="E1" s="729"/>
      <c r="F1" s="729"/>
    </row>
    <row r="2" spans="1:7" ht="31.5" x14ac:dyDescent="0.2">
      <c r="A2" s="114" t="s">
        <v>1785</v>
      </c>
      <c r="B2" s="114" t="s">
        <v>1764</v>
      </c>
      <c r="C2" s="114" t="s">
        <v>1765</v>
      </c>
      <c r="D2" s="114" t="s">
        <v>1766</v>
      </c>
      <c r="E2" s="119" t="s">
        <v>2053</v>
      </c>
      <c r="F2" s="114" t="s">
        <v>1767</v>
      </c>
      <c r="G2" s="118" t="s">
        <v>2241</v>
      </c>
    </row>
    <row r="3" spans="1:7" ht="177" customHeight="1" x14ac:dyDescent="0.2">
      <c r="A3" s="247" t="s">
        <v>2256</v>
      </c>
      <c r="B3" s="127" t="s">
        <v>2251</v>
      </c>
      <c r="C3" s="182" t="s">
        <v>2252</v>
      </c>
      <c r="D3" s="181" t="s">
        <v>2201</v>
      </c>
      <c r="E3" s="117" t="s">
        <v>2287</v>
      </c>
      <c r="F3" s="247" t="s">
        <v>2898</v>
      </c>
      <c r="G3" s="120"/>
    </row>
    <row r="4" spans="1:7" ht="179.45" customHeight="1" x14ac:dyDescent="0.2">
      <c r="A4" s="247" t="s">
        <v>2255</v>
      </c>
      <c r="B4" s="127" t="s">
        <v>2251</v>
      </c>
      <c r="C4" s="13" t="s">
        <v>2253</v>
      </c>
      <c r="D4" s="40" t="s">
        <v>2249</v>
      </c>
      <c r="E4" s="115" t="s">
        <v>2288</v>
      </c>
      <c r="F4" s="247" t="s">
        <v>2899</v>
      </c>
      <c r="G4" s="120"/>
    </row>
    <row r="5" spans="1:7" ht="64.150000000000006" customHeight="1" x14ac:dyDescent="0.2">
      <c r="A5" s="184" t="s">
        <v>2259</v>
      </c>
      <c r="B5" s="184" t="s">
        <v>2240</v>
      </c>
      <c r="C5" s="185" t="s">
        <v>2258</v>
      </c>
      <c r="D5" s="184" t="s">
        <v>2250</v>
      </c>
      <c r="E5" s="115" t="s">
        <v>1884</v>
      </c>
      <c r="F5" s="40"/>
    </row>
    <row r="6" spans="1:7" ht="63" x14ac:dyDescent="0.2">
      <c r="A6" s="127" t="s">
        <v>2254</v>
      </c>
      <c r="B6" s="127" t="s">
        <v>2240</v>
      </c>
      <c r="C6" s="117" t="s">
        <v>2290</v>
      </c>
      <c r="D6" s="40" t="s">
        <v>2250</v>
      </c>
      <c r="E6" s="115" t="s">
        <v>1884</v>
      </c>
      <c r="F6" s="40"/>
    </row>
    <row r="7" spans="1:7" ht="133.15" customHeight="1" x14ac:dyDescent="0.25">
      <c r="A7" s="55" t="s">
        <v>2245</v>
      </c>
      <c r="B7" s="55" t="s">
        <v>321</v>
      </c>
      <c r="C7" s="55" t="s">
        <v>2291</v>
      </c>
      <c r="D7" s="41" t="s">
        <v>1355</v>
      </c>
      <c r="E7" s="6"/>
      <c r="F7" s="121" t="s">
        <v>2246</v>
      </c>
    </row>
    <row r="8" spans="1:7" ht="136.9" customHeight="1" x14ac:dyDescent="0.25">
      <c r="A8" s="55" t="s">
        <v>2244</v>
      </c>
      <c r="B8" s="55" t="s">
        <v>333</v>
      </c>
      <c r="C8" s="55" t="s">
        <v>1661</v>
      </c>
      <c r="D8" s="21" t="s">
        <v>1343</v>
      </c>
      <c r="E8" s="6"/>
      <c r="F8" s="6" t="s">
        <v>2243</v>
      </c>
    </row>
    <row r="9" spans="1:7" ht="130.9" customHeight="1" x14ac:dyDescent="0.25">
      <c r="A9" s="14" t="s">
        <v>2248</v>
      </c>
      <c r="B9" s="55" t="s">
        <v>830</v>
      </c>
      <c r="C9" s="55" t="s">
        <v>832</v>
      </c>
      <c r="D9" s="21" t="s">
        <v>1353</v>
      </c>
      <c r="E9" s="6"/>
      <c r="F9" s="6" t="s">
        <v>2247</v>
      </c>
    </row>
    <row r="10" spans="1:7" ht="67.900000000000006" customHeight="1" x14ac:dyDescent="0.2">
      <c r="A10" s="14" t="s">
        <v>827</v>
      </c>
      <c r="B10" s="55" t="s">
        <v>830</v>
      </c>
      <c r="C10" s="55" t="s">
        <v>833</v>
      </c>
      <c r="D10" s="21" t="s">
        <v>1353</v>
      </c>
      <c r="F10" s="121" t="s">
        <v>1579</v>
      </c>
    </row>
    <row r="11" spans="1:7" ht="13.15" customHeight="1" x14ac:dyDescent="0.2"/>
    <row r="12" spans="1:7" ht="13.9" customHeight="1" x14ac:dyDescent="0.2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70" workbookViewId="0">
      <selection activeCell="F4" sqref="F4"/>
    </sheetView>
  </sheetViews>
  <sheetFormatPr defaultRowHeight="12.75" x14ac:dyDescent="0.2"/>
  <cols>
    <col min="1" max="1" width="23.28515625" customWidth="1"/>
    <col min="2" max="2" width="19.5703125" customWidth="1"/>
    <col min="3" max="3" width="15.28515625" customWidth="1"/>
    <col min="5" max="5" width="24.5703125" customWidth="1"/>
    <col min="6" max="6" width="20" customWidth="1"/>
  </cols>
  <sheetData>
    <row r="1" spans="1:6" ht="123" customHeight="1" x14ac:dyDescent="0.25">
      <c r="A1" s="23" t="s">
        <v>1079</v>
      </c>
      <c r="B1" s="23" t="s">
        <v>1080</v>
      </c>
      <c r="C1" s="23" t="s">
        <v>1277</v>
      </c>
      <c r="D1" s="44"/>
      <c r="E1" s="76" t="s">
        <v>1525</v>
      </c>
      <c r="F1" s="15" t="s">
        <v>1340</v>
      </c>
    </row>
    <row r="2" spans="1:6" ht="123" customHeight="1" x14ac:dyDescent="0.25">
      <c r="A2" s="23" t="s">
        <v>1081</v>
      </c>
      <c r="B2" s="23" t="s">
        <v>1080</v>
      </c>
      <c r="C2" s="23" t="s">
        <v>1278</v>
      </c>
      <c r="D2" s="44"/>
      <c r="E2" s="76" t="s">
        <v>1525</v>
      </c>
      <c r="F2" s="15" t="s">
        <v>1340</v>
      </c>
    </row>
    <row r="3" spans="1:6" ht="123" customHeight="1" x14ac:dyDescent="0.25">
      <c r="A3" s="23" t="s">
        <v>1082</v>
      </c>
      <c r="B3" s="23" t="s">
        <v>1080</v>
      </c>
      <c r="C3" s="23" t="s">
        <v>1279</v>
      </c>
      <c r="D3" s="44"/>
      <c r="E3" s="76" t="s">
        <v>1525</v>
      </c>
      <c r="F3" s="15" t="s">
        <v>1340</v>
      </c>
    </row>
    <row r="4" spans="1:6" ht="123" customHeight="1" x14ac:dyDescent="0.25">
      <c r="A4" s="23" t="s">
        <v>1083</v>
      </c>
      <c r="B4" s="23" t="s">
        <v>1080</v>
      </c>
      <c r="C4" s="23" t="s">
        <v>1280</v>
      </c>
      <c r="D4" s="44"/>
      <c r="E4" s="76" t="s">
        <v>1525</v>
      </c>
      <c r="F4" s="15" t="s">
        <v>1340</v>
      </c>
    </row>
    <row r="5" spans="1:6" ht="123" customHeight="1" x14ac:dyDescent="0.25">
      <c r="A5" s="23" t="s">
        <v>1084</v>
      </c>
      <c r="B5" s="23" t="s">
        <v>1080</v>
      </c>
      <c r="C5" s="23" t="s">
        <v>977</v>
      </c>
      <c r="D5" s="44"/>
      <c r="E5" s="76" t="s">
        <v>1525</v>
      </c>
      <c r="F5" s="15" t="s">
        <v>1340</v>
      </c>
    </row>
    <row r="6" spans="1:6" ht="123" customHeight="1" x14ac:dyDescent="0.25">
      <c r="A6" s="23" t="s">
        <v>1085</v>
      </c>
      <c r="B6" s="23" t="s">
        <v>1080</v>
      </c>
      <c r="C6" s="23" t="s">
        <v>1281</v>
      </c>
      <c r="D6" s="44"/>
      <c r="E6" s="76" t="s">
        <v>1525</v>
      </c>
      <c r="F6" s="15" t="s">
        <v>1340</v>
      </c>
    </row>
    <row r="7" spans="1:6" ht="123" customHeight="1" x14ac:dyDescent="0.25">
      <c r="A7" s="23" t="s">
        <v>1086</v>
      </c>
      <c r="B7" s="23" t="s">
        <v>1080</v>
      </c>
      <c r="C7" s="23" t="s">
        <v>1282</v>
      </c>
      <c r="D7" s="44"/>
      <c r="E7" s="76" t="s">
        <v>1525</v>
      </c>
      <c r="F7" s="15" t="s">
        <v>1340</v>
      </c>
    </row>
    <row r="8" spans="1:6" ht="123" customHeight="1" x14ac:dyDescent="0.25">
      <c r="A8" s="23" t="s">
        <v>1087</v>
      </c>
      <c r="B8" s="23" t="s">
        <v>1080</v>
      </c>
      <c r="C8" s="23" t="s">
        <v>1283</v>
      </c>
      <c r="D8" s="44"/>
      <c r="E8" s="76" t="s">
        <v>1525</v>
      </c>
      <c r="F8" s="15" t="s">
        <v>1340</v>
      </c>
    </row>
    <row r="9" spans="1:6" ht="123" customHeight="1" x14ac:dyDescent="0.25">
      <c r="A9" s="23" t="s">
        <v>1088</v>
      </c>
      <c r="B9" s="23" t="s">
        <v>1080</v>
      </c>
      <c r="C9" s="23" t="s">
        <v>1284</v>
      </c>
      <c r="D9" s="44"/>
      <c r="E9" s="76" t="s">
        <v>1525</v>
      </c>
      <c r="F9" s="15" t="s">
        <v>1340</v>
      </c>
    </row>
    <row r="10" spans="1:6" ht="123" customHeight="1" x14ac:dyDescent="0.25">
      <c r="A10" s="23" t="s">
        <v>1089</v>
      </c>
      <c r="B10" s="23" t="s">
        <v>1080</v>
      </c>
      <c r="C10" s="23" t="s">
        <v>1285</v>
      </c>
      <c r="D10" s="44"/>
      <c r="E10" s="76" t="s">
        <v>1525</v>
      </c>
      <c r="F10" s="15" t="s">
        <v>1340</v>
      </c>
    </row>
    <row r="11" spans="1:6" ht="123" customHeight="1" x14ac:dyDescent="0.25">
      <c r="A11" s="23" t="s">
        <v>1037</v>
      </c>
      <c r="B11" s="23" t="s">
        <v>1364</v>
      </c>
      <c r="C11" s="23" t="s">
        <v>975</v>
      </c>
      <c r="D11" s="17" t="s">
        <v>1029</v>
      </c>
      <c r="E11" s="92" t="s">
        <v>1527</v>
      </c>
      <c r="F11" s="15" t="s">
        <v>1340</v>
      </c>
    </row>
    <row r="12" spans="1:6" ht="123" customHeight="1" x14ac:dyDescent="0.25">
      <c r="A12" s="23" t="s">
        <v>1038</v>
      </c>
      <c r="B12" s="23" t="s">
        <v>1364</v>
      </c>
      <c r="C12" s="23" t="s">
        <v>975</v>
      </c>
      <c r="D12" s="35"/>
      <c r="E12" s="46" t="s">
        <v>1526</v>
      </c>
      <c r="F12" s="15" t="s">
        <v>1340</v>
      </c>
    </row>
    <row r="13" spans="1:6" ht="123" customHeight="1" x14ac:dyDescent="0.25">
      <c r="A13" s="23" t="s">
        <v>1039</v>
      </c>
      <c r="B13" s="23" t="s">
        <v>1364</v>
      </c>
      <c r="C13" s="23" t="s">
        <v>976</v>
      </c>
      <c r="D13" s="35"/>
      <c r="E13" s="46" t="s">
        <v>1528</v>
      </c>
      <c r="F13" s="15" t="s">
        <v>1340</v>
      </c>
    </row>
    <row r="14" spans="1:6" ht="123" customHeight="1" x14ac:dyDescent="0.25">
      <c r="A14" s="23" t="s">
        <v>1040</v>
      </c>
      <c r="B14" s="23" t="s">
        <v>1364</v>
      </c>
      <c r="C14" s="23" t="s">
        <v>975</v>
      </c>
      <c r="D14" s="35"/>
      <c r="E14" s="46" t="s">
        <v>1529</v>
      </c>
      <c r="F14" s="15" t="s">
        <v>1340</v>
      </c>
    </row>
    <row r="15" spans="1:6" ht="123" customHeight="1" x14ac:dyDescent="0.25">
      <c r="A15" s="23" t="s">
        <v>1041</v>
      </c>
      <c r="B15" s="23" t="s">
        <v>1365</v>
      </c>
      <c r="C15" s="23" t="s">
        <v>977</v>
      </c>
      <c r="D15" s="35"/>
      <c r="E15" s="46" t="s">
        <v>1530</v>
      </c>
      <c r="F15" s="15" t="s">
        <v>1340</v>
      </c>
    </row>
    <row r="16" spans="1:6" ht="123" customHeight="1" x14ac:dyDescent="0.25">
      <c r="A16" s="23" t="s">
        <v>1042</v>
      </c>
      <c r="B16" s="23" t="s">
        <v>1365</v>
      </c>
      <c r="C16" s="23" t="s">
        <v>978</v>
      </c>
      <c r="D16" s="35"/>
      <c r="E16" s="46" t="s">
        <v>1531</v>
      </c>
      <c r="F16" s="15" t="s">
        <v>1340</v>
      </c>
    </row>
    <row r="17" spans="1:6" ht="123" customHeight="1" x14ac:dyDescent="0.25">
      <c r="A17" s="23" t="s">
        <v>1043</v>
      </c>
      <c r="B17" s="23" t="s">
        <v>1365</v>
      </c>
      <c r="C17" s="23" t="s">
        <v>979</v>
      </c>
      <c r="D17" s="35"/>
      <c r="E17" s="46" t="s">
        <v>1532</v>
      </c>
      <c r="F17" s="15" t="s">
        <v>1340</v>
      </c>
    </row>
    <row r="18" spans="1:6" ht="123" customHeight="1" x14ac:dyDescent="0.25">
      <c r="A18" s="23" t="s">
        <v>1044</v>
      </c>
      <c r="B18" s="23" t="s">
        <v>1365</v>
      </c>
      <c r="C18" s="23" t="s">
        <v>977</v>
      </c>
      <c r="D18" s="35"/>
      <c r="E18" s="46" t="s">
        <v>1533</v>
      </c>
      <c r="F18" s="15" t="s">
        <v>1340</v>
      </c>
    </row>
    <row r="19" spans="1:6" ht="123" customHeight="1" x14ac:dyDescent="0.25">
      <c r="A19" s="23" t="s">
        <v>1045</v>
      </c>
      <c r="B19" s="23" t="s">
        <v>1364</v>
      </c>
      <c r="C19" s="23" t="s">
        <v>980</v>
      </c>
      <c r="D19" s="35"/>
      <c r="E19" s="46" t="s">
        <v>1534</v>
      </c>
      <c r="F19" s="15" t="s">
        <v>1340</v>
      </c>
    </row>
    <row r="20" spans="1:6" ht="123" customHeight="1" x14ac:dyDescent="0.25">
      <c r="A20" s="23" t="s">
        <v>1055</v>
      </c>
      <c r="B20" s="23" t="s">
        <v>1364</v>
      </c>
      <c r="C20" s="23" t="s">
        <v>981</v>
      </c>
      <c r="D20" s="35"/>
      <c r="E20" s="46" t="s">
        <v>1535</v>
      </c>
      <c r="F20" s="15" t="s">
        <v>1340</v>
      </c>
    </row>
    <row r="21" spans="1:6" ht="123" customHeight="1" x14ac:dyDescent="0.25">
      <c r="A21" s="23" t="s">
        <v>1056</v>
      </c>
      <c r="B21" s="23" t="s">
        <v>1365</v>
      </c>
      <c r="C21" s="23" t="s">
        <v>982</v>
      </c>
      <c r="D21" s="45" t="s">
        <v>1035</v>
      </c>
      <c r="E21" s="35" t="s">
        <v>1527</v>
      </c>
      <c r="F21" s="15" t="s">
        <v>1340</v>
      </c>
    </row>
    <row r="22" spans="1:6" ht="123" customHeight="1" x14ac:dyDescent="0.25">
      <c r="A22" s="23" t="s">
        <v>1057</v>
      </c>
      <c r="B22" s="23" t="s">
        <v>1365</v>
      </c>
      <c r="C22" s="23" t="s">
        <v>983</v>
      </c>
      <c r="D22" s="17" t="s">
        <v>1033</v>
      </c>
      <c r="E22" s="35" t="s">
        <v>1527</v>
      </c>
      <c r="F22" s="15" t="s">
        <v>1340</v>
      </c>
    </row>
    <row r="23" spans="1:6" ht="123" customHeight="1" x14ac:dyDescent="0.25">
      <c r="A23" s="23" t="s">
        <v>1058</v>
      </c>
      <c r="B23" s="23" t="s">
        <v>1365</v>
      </c>
      <c r="C23" s="23" t="s">
        <v>984</v>
      </c>
      <c r="D23" s="17" t="s">
        <v>1024</v>
      </c>
      <c r="E23" s="35" t="s">
        <v>1527</v>
      </c>
      <c r="F23" s="15" t="s">
        <v>1340</v>
      </c>
    </row>
    <row r="24" spans="1:6" ht="123" customHeight="1" x14ac:dyDescent="0.25">
      <c r="A24" s="23" t="s">
        <v>1059</v>
      </c>
      <c r="B24" s="23" t="s">
        <v>1365</v>
      </c>
      <c r="C24" s="23" t="s">
        <v>982</v>
      </c>
      <c r="D24" s="35"/>
      <c r="E24" s="46" t="s">
        <v>1536</v>
      </c>
      <c r="F24" s="15" t="s">
        <v>1340</v>
      </c>
    </row>
    <row r="25" spans="1:6" ht="123" customHeight="1" x14ac:dyDescent="0.25">
      <c r="A25" s="23" t="s">
        <v>1060</v>
      </c>
      <c r="B25" s="23" t="s">
        <v>1364</v>
      </c>
      <c r="C25" s="23" t="s">
        <v>983</v>
      </c>
      <c r="D25" s="35"/>
      <c r="E25" s="46" t="s">
        <v>1537</v>
      </c>
      <c r="F25" s="15" t="s">
        <v>1340</v>
      </c>
    </row>
    <row r="26" spans="1:6" ht="123" customHeight="1" x14ac:dyDescent="0.25">
      <c r="A26" s="23" t="s">
        <v>1061</v>
      </c>
      <c r="B26" s="23" t="s">
        <v>1364</v>
      </c>
      <c r="C26" s="23" t="s">
        <v>985</v>
      </c>
      <c r="D26" s="17" t="s">
        <v>1017</v>
      </c>
      <c r="E26" s="35" t="s">
        <v>1527</v>
      </c>
      <c r="F26" s="15" t="s">
        <v>1340</v>
      </c>
    </row>
    <row r="27" spans="1:6" ht="123" customHeight="1" x14ac:dyDescent="0.25">
      <c r="A27" s="23" t="s">
        <v>1062</v>
      </c>
      <c r="B27" s="23" t="s">
        <v>1364</v>
      </c>
      <c r="C27" s="23" t="s">
        <v>986</v>
      </c>
      <c r="D27" s="35"/>
      <c r="E27" s="46" t="s">
        <v>1538</v>
      </c>
      <c r="F27" s="15" t="s">
        <v>1340</v>
      </c>
    </row>
    <row r="28" spans="1:6" ht="123" customHeight="1" x14ac:dyDescent="0.25">
      <c r="A28" s="23" t="s">
        <v>1063</v>
      </c>
      <c r="B28" s="23" t="s">
        <v>1365</v>
      </c>
      <c r="C28" s="23" t="s">
        <v>987</v>
      </c>
      <c r="D28" s="17" t="s">
        <v>1540</v>
      </c>
      <c r="E28" s="35" t="s">
        <v>1527</v>
      </c>
      <c r="F28" s="15" t="s">
        <v>1340</v>
      </c>
    </row>
    <row r="29" spans="1:6" ht="123" customHeight="1" x14ac:dyDescent="0.25">
      <c r="A29" s="23" t="s">
        <v>1064</v>
      </c>
      <c r="B29" s="23" t="s">
        <v>1365</v>
      </c>
      <c r="C29" s="23" t="s">
        <v>984</v>
      </c>
      <c r="D29" s="17" t="s">
        <v>1036</v>
      </c>
      <c r="E29" s="35"/>
      <c r="F29" s="15" t="s">
        <v>1340</v>
      </c>
    </row>
    <row r="30" spans="1:6" ht="123" customHeight="1" x14ac:dyDescent="0.25">
      <c r="A30" s="23" t="s">
        <v>1065</v>
      </c>
      <c r="B30" s="23" t="s">
        <v>1364</v>
      </c>
      <c r="C30" s="23" t="s">
        <v>1025</v>
      </c>
      <c r="D30" s="17" t="s">
        <v>1026</v>
      </c>
      <c r="E30" s="35" t="s">
        <v>1527</v>
      </c>
      <c r="F30" s="15" t="s">
        <v>1340</v>
      </c>
    </row>
    <row r="31" spans="1:6" ht="123" customHeight="1" x14ac:dyDescent="0.25">
      <c r="A31" s="23" t="s">
        <v>1066</v>
      </c>
      <c r="B31" s="23" t="s">
        <v>1365</v>
      </c>
      <c r="C31" s="23" t="s">
        <v>989</v>
      </c>
      <c r="D31" s="17" t="s">
        <v>1031</v>
      </c>
      <c r="E31" s="35" t="s">
        <v>1527</v>
      </c>
      <c r="F31" s="15" t="s">
        <v>1340</v>
      </c>
    </row>
    <row r="32" spans="1:6" ht="123" customHeight="1" x14ac:dyDescent="0.25">
      <c r="A32" s="23" t="s">
        <v>1067</v>
      </c>
      <c r="B32" s="23" t="s">
        <v>1365</v>
      </c>
      <c r="C32" s="23" t="s">
        <v>990</v>
      </c>
      <c r="D32" s="35"/>
      <c r="E32" s="46" t="s">
        <v>1541</v>
      </c>
      <c r="F32" s="15" t="s">
        <v>1340</v>
      </c>
    </row>
    <row r="33" spans="1:6" ht="123" customHeight="1" x14ac:dyDescent="0.25">
      <c r="A33" s="23" t="s">
        <v>1068</v>
      </c>
      <c r="B33" s="23" t="s">
        <v>1365</v>
      </c>
      <c r="C33" s="23" t="s">
        <v>985</v>
      </c>
      <c r="D33" s="35"/>
      <c r="E33" s="46" t="s">
        <v>1542</v>
      </c>
      <c r="F33" s="15" t="s">
        <v>1340</v>
      </c>
    </row>
    <row r="34" spans="1:6" ht="123" customHeight="1" x14ac:dyDescent="0.25">
      <c r="A34" s="23" t="s">
        <v>1069</v>
      </c>
      <c r="B34" s="23" t="s">
        <v>1365</v>
      </c>
      <c r="C34" s="23" t="s">
        <v>991</v>
      </c>
      <c r="D34" s="17" t="s">
        <v>1032</v>
      </c>
      <c r="E34" s="35" t="s">
        <v>1527</v>
      </c>
      <c r="F34" s="15" t="s">
        <v>1340</v>
      </c>
    </row>
    <row r="35" spans="1:6" ht="123" customHeight="1" x14ac:dyDescent="0.25">
      <c r="A35" s="23" t="s">
        <v>1070</v>
      </c>
      <c r="B35" s="23" t="s">
        <v>1365</v>
      </c>
      <c r="C35" s="23" t="s">
        <v>977</v>
      </c>
      <c r="D35" s="17" t="s">
        <v>1030</v>
      </c>
      <c r="E35" s="35" t="s">
        <v>1527</v>
      </c>
      <c r="F35" s="15" t="s">
        <v>1340</v>
      </c>
    </row>
    <row r="36" spans="1:6" ht="123" customHeight="1" x14ac:dyDescent="0.25">
      <c r="A36" s="23" t="s">
        <v>1071</v>
      </c>
      <c r="B36" s="23" t="s">
        <v>1365</v>
      </c>
      <c r="C36" s="23" t="s">
        <v>992</v>
      </c>
      <c r="D36" s="35"/>
      <c r="E36" s="46" t="s">
        <v>1543</v>
      </c>
      <c r="F36" s="15" t="s">
        <v>1340</v>
      </c>
    </row>
    <row r="37" spans="1:6" ht="123" customHeight="1" x14ac:dyDescent="0.25">
      <c r="A37" s="23" t="s">
        <v>1072</v>
      </c>
      <c r="B37" s="23" t="s">
        <v>1365</v>
      </c>
      <c r="C37" s="23" t="s">
        <v>993</v>
      </c>
      <c r="D37" s="35"/>
      <c r="E37" s="46" t="s">
        <v>1544</v>
      </c>
      <c r="F37" s="15" t="s">
        <v>1340</v>
      </c>
    </row>
    <row r="38" spans="1:6" ht="123" customHeight="1" x14ac:dyDescent="0.25">
      <c r="A38" s="23" t="s">
        <v>1073</v>
      </c>
      <c r="B38" s="23" t="s">
        <v>1365</v>
      </c>
      <c r="C38" s="23" t="s">
        <v>988</v>
      </c>
      <c r="D38" s="17" t="s">
        <v>1021</v>
      </c>
      <c r="E38" s="35" t="s">
        <v>1527</v>
      </c>
      <c r="F38" s="15" t="s">
        <v>1340</v>
      </c>
    </row>
    <row r="39" spans="1:6" ht="123" customHeight="1" x14ac:dyDescent="0.25">
      <c r="A39" s="23" t="s">
        <v>1074</v>
      </c>
      <c r="B39" s="23" t="s">
        <v>1365</v>
      </c>
      <c r="C39" s="23" t="s">
        <v>975</v>
      </c>
      <c r="D39" s="17" t="s">
        <v>1018</v>
      </c>
      <c r="E39" s="35" t="s">
        <v>1527</v>
      </c>
      <c r="F39" s="15" t="s">
        <v>1340</v>
      </c>
    </row>
    <row r="40" spans="1:6" ht="123" customHeight="1" x14ac:dyDescent="0.25">
      <c r="A40" s="23" t="s">
        <v>1075</v>
      </c>
      <c r="B40" s="23" t="s">
        <v>1366</v>
      </c>
      <c r="C40" s="23" t="s">
        <v>977</v>
      </c>
      <c r="D40" s="17" t="s">
        <v>1022</v>
      </c>
      <c r="E40" s="35" t="s">
        <v>1527</v>
      </c>
      <c r="F40" s="15" t="s">
        <v>1340</v>
      </c>
    </row>
    <row r="41" spans="1:6" ht="123" customHeight="1" x14ac:dyDescent="0.25">
      <c r="A41" s="23" t="s">
        <v>1272</v>
      </c>
      <c r="B41" s="23" t="s">
        <v>994</v>
      </c>
      <c r="C41" s="23" t="s">
        <v>992</v>
      </c>
      <c r="D41" s="35"/>
      <c r="E41" s="46" t="s">
        <v>1545</v>
      </c>
      <c r="F41" s="15" t="s">
        <v>1340</v>
      </c>
    </row>
    <row r="42" spans="1:6" ht="123" customHeight="1" x14ac:dyDescent="0.25">
      <c r="A42" s="23" t="s">
        <v>1047</v>
      </c>
      <c r="B42" s="23" t="s">
        <v>994</v>
      </c>
      <c r="C42" s="23" t="s">
        <v>977</v>
      </c>
      <c r="D42" s="35" t="s">
        <v>1784</v>
      </c>
      <c r="E42" s="46" t="s">
        <v>1546</v>
      </c>
      <c r="F42" s="15" t="s">
        <v>1340</v>
      </c>
    </row>
    <row r="43" spans="1:6" ht="123" customHeight="1" x14ac:dyDescent="0.25">
      <c r="A43" s="23" t="s">
        <v>1048</v>
      </c>
      <c r="B43" s="23" t="s">
        <v>994</v>
      </c>
      <c r="C43" s="23" t="s">
        <v>995</v>
      </c>
      <c r="D43" s="92" t="s">
        <v>1046</v>
      </c>
      <c r="E43" s="35"/>
      <c r="F43" s="15" t="s">
        <v>1340</v>
      </c>
    </row>
    <row r="44" spans="1:6" ht="123" customHeight="1" x14ac:dyDescent="0.25">
      <c r="A44" s="23" t="s">
        <v>1049</v>
      </c>
      <c r="B44" s="23" t="s">
        <v>994</v>
      </c>
      <c r="C44" s="23" t="s">
        <v>996</v>
      </c>
      <c r="D44" s="35"/>
      <c r="E44" s="46" t="s">
        <v>1547</v>
      </c>
      <c r="F44" s="15" t="s">
        <v>1340</v>
      </c>
    </row>
    <row r="45" spans="1:6" ht="123" customHeight="1" x14ac:dyDescent="0.25">
      <c r="A45" s="23" t="s">
        <v>1050</v>
      </c>
      <c r="B45" s="23" t="s">
        <v>994</v>
      </c>
      <c r="C45" s="23" t="s">
        <v>977</v>
      </c>
      <c r="D45" s="35"/>
      <c r="E45" s="46" t="s">
        <v>1548</v>
      </c>
      <c r="F45" s="15" t="s">
        <v>1340</v>
      </c>
    </row>
    <row r="46" spans="1:6" ht="123" customHeight="1" x14ac:dyDescent="0.25">
      <c r="A46" s="23" t="s">
        <v>1051</v>
      </c>
      <c r="B46" s="23" t="s">
        <v>994</v>
      </c>
      <c r="C46" s="23" t="s">
        <v>992</v>
      </c>
      <c r="D46" s="47" t="s">
        <v>1034</v>
      </c>
      <c r="E46" s="35" t="s">
        <v>1527</v>
      </c>
      <c r="F46" s="15" t="s">
        <v>1340</v>
      </c>
    </row>
    <row r="47" spans="1:6" ht="123" customHeight="1" x14ac:dyDescent="0.25">
      <c r="A47" s="23" t="s">
        <v>1052</v>
      </c>
      <c r="B47" s="23" t="s">
        <v>994</v>
      </c>
      <c r="C47" s="23" t="s">
        <v>997</v>
      </c>
      <c r="D47" s="35"/>
      <c r="E47" s="46" t="s">
        <v>1549</v>
      </c>
      <c r="F47" s="15" t="s">
        <v>1340</v>
      </c>
    </row>
    <row r="48" spans="1:6" ht="123" customHeight="1" x14ac:dyDescent="0.25">
      <c r="A48" s="23" t="s">
        <v>1053</v>
      </c>
      <c r="B48" s="23" t="s">
        <v>994</v>
      </c>
      <c r="C48" s="23" t="s">
        <v>998</v>
      </c>
      <c r="D48" s="35"/>
      <c r="E48" s="46" t="s">
        <v>1550</v>
      </c>
      <c r="F48" s="15" t="s">
        <v>1340</v>
      </c>
    </row>
    <row r="49" spans="1:6" ht="123" customHeight="1" x14ac:dyDescent="0.25">
      <c r="A49" s="23" t="s">
        <v>1054</v>
      </c>
      <c r="B49" s="23" t="s">
        <v>994</v>
      </c>
      <c r="C49" s="23" t="s">
        <v>999</v>
      </c>
      <c r="D49" s="92" t="s">
        <v>912</v>
      </c>
      <c r="E49" s="35"/>
      <c r="F49" s="15"/>
    </row>
    <row r="50" spans="1:6" ht="123" customHeight="1" x14ac:dyDescent="0.25">
      <c r="A50" s="23" t="s">
        <v>1055</v>
      </c>
      <c r="B50" s="23" t="s">
        <v>994</v>
      </c>
      <c r="C50" s="23" t="s">
        <v>1000</v>
      </c>
      <c r="D50" s="35"/>
      <c r="E50" s="46" t="s">
        <v>1551</v>
      </c>
      <c r="F50" s="15" t="s">
        <v>1340</v>
      </c>
    </row>
    <row r="51" spans="1:6" ht="123" customHeight="1" x14ac:dyDescent="0.25">
      <c r="A51" s="23" t="s">
        <v>1056</v>
      </c>
      <c r="B51" s="23" t="s">
        <v>994</v>
      </c>
      <c r="C51" s="23" t="s">
        <v>997</v>
      </c>
      <c r="D51" s="35"/>
      <c r="E51" s="46" t="s">
        <v>1552</v>
      </c>
      <c r="F51" s="15" t="s">
        <v>1340</v>
      </c>
    </row>
    <row r="52" spans="1:6" ht="123" customHeight="1" x14ac:dyDescent="0.25">
      <c r="A52" s="23" t="s">
        <v>1057</v>
      </c>
      <c r="B52" s="23" t="s">
        <v>994</v>
      </c>
      <c r="C52" s="23" t="s">
        <v>998</v>
      </c>
      <c r="D52" s="35"/>
      <c r="E52" s="46" t="s">
        <v>1553</v>
      </c>
      <c r="F52" s="15" t="s">
        <v>1340</v>
      </c>
    </row>
    <row r="53" spans="1:6" ht="123" customHeight="1" x14ac:dyDescent="0.25">
      <c r="A53" s="23" t="s">
        <v>1058</v>
      </c>
      <c r="B53" s="23" t="s">
        <v>994</v>
      </c>
      <c r="C53" s="23" t="s">
        <v>1001</v>
      </c>
      <c r="D53" s="35"/>
      <c r="E53" s="46" t="s">
        <v>1554</v>
      </c>
      <c r="F53" s="15" t="s">
        <v>1340</v>
      </c>
    </row>
    <row r="54" spans="1:6" ht="123" customHeight="1" x14ac:dyDescent="0.25">
      <c r="A54" s="23" t="s">
        <v>1059</v>
      </c>
      <c r="B54" s="23" t="s">
        <v>994</v>
      </c>
      <c r="C54" s="23" t="s">
        <v>1002</v>
      </c>
      <c r="D54" s="92" t="s">
        <v>912</v>
      </c>
      <c r="E54" s="35"/>
      <c r="F54" s="15"/>
    </row>
    <row r="55" spans="1:6" ht="123" customHeight="1" x14ac:dyDescent="0.25">
      <c r="A55" s="23" t="s">
        <v>1060</v>
      </c>
      <c r="B55" s="23" t="s">
        <v>994</v>
      </c>
      <c r="C55" s="23" t="s">
        <v>1003</v>
      </c>
      <c r="D55" s="35"/>
      <c r="E55" s="46" t="s">
        <v>1555</v>
      </c>
      <c r="F55" s="15" t="s">
        <v>1340</v>
      </c>
    </row>
    <row r="56" spans="1:6" ht="123" customHeight="1" x14ac:dyDescent="0.25">
      <c r="A56" s="23" t="s">
        <v>1061</v>
      </c>
      <c r="B56" s="23" t="s">
        <v>994</v>
      </c>
      <c r="C56" s="23" t="s">
        <v>1004</v>
      </c>
      <c r="D56" s="47" t="s">
        <v>1023</v>
      </c>
      <c r="E56" s="35" t="s">
        <v>1527</v>
      </c>
      <c r="F56" s="15" t="s">
        <v>1340</v>
      </c>
    </row>
    <row r="57" spans="1:6" ht="123" customHeight="1" x14ac:dyDescent="0.25">
      <c r="A57" s="23" t="s">
        <v>1062</v>
      </c>
      <c r="B57" s="23" t="s">
        <v>994</v>
      </c>
      <c r="C57" s="23" t="s">
        <v>1005</v>
      </c>
      <c r="D57" s="47" t="s">
        <v>1539</v>
      </c>
      <c r="E57" s="35" t="s">
        <v>1527</v>
      </c>
      <c r="F57" s="15" t="s">
        <v>1340</v>
      </c>
    </row>
    <row r="58" spans="1:6" ht="123" customHeight="1" x14ac:dyDescent="0.25">
      <c r="A58" s="23" t="s">
        <v>1063</v>
      </c>
      <c r="B58" s="23" t="s">
        <v>994</v>
      </c>
      <c r="C58" s="23" t="s">
        <v>1006</v>
      </c>
      <c r="D58" s="35"/>
      <c r="E58" s="46" t="s">
        <v>1555</v>
      </c>
      <c r="F58" s="15" t="s">
        <v>1340</v>
      </c>
    </row>
    <row r="59" spans="1:6" ht="123" customHeight="1" x14ac:dyDescent="0.25">
      <c r="A59" s="23" t="s">
        <v>1064</v>
      </c>
      <c r="B59" s="23" t="s">
        <v>994</v>
      </c>
      <c r="C59" s="23" t="s">
        <v>1004</v>
      </c>
      <c r="D59" s="45" t="s">
        <v>1019</v>
      </c>
      <c r="E59" s="35" t="s">
        <v>1527</v>
      </c>
      <c r="F59" s="15" t="s">
        <v>1340</v>
      </c>
    </row>
    <row r="60" spans="1:6" ht="123" customHeight="1" x14ac:dyDescent="0.25">
      <c r="A60" s="23" t="s">
        <v>1065</v>
      </c>
      <c r="B60" s="23" t="s">
        <v>994</v>
      </c>
      <c r="C60" s="23" t="s">
        <v>1007</v>
      </c>
      <c r="D60" s="35" t="s">
        <v>1020</v>
      </c>
      <c r="E60" s="35" t="s">
        <v>1527</v>
      </c>
      <c r="F60" s="15" t="s">
        <v>1340</v>
      </c>
    </row>
    <row r="61" spans="1:6" ht="123" customHeight="1" x14ac:dyDescent="0.25">
      <c r="A61" s="23" t="s">
        <v>1066</v>
      </c>
      <c r="B61" s="23" t="s">
        <v>994</v>
      </c>
      <c r="C61" s="23" t="s">
        <v>1008</v>
      </c>
      <c r="D61" s="35"/>
      <c r="E61" s="46" t="s">
        <v>1556</v>
      </c>
      <c r="F61" s="15" t="s">
        <v>1340</v>
      </c>
    </row>
    <row r="62" spans="1:6" ht="123" customHeight="1" x14ac:dyDescent="0.25">
      <c r="A62" s="23" t="s">
        <v>1067</v>
      </c>
      <c r="B62" s="23" t="s">
        <v>994</v>
      </c>
      <c r="C62" s="23" t="s">
        <v>1014</v>
      </c>
      <c r="D62" s="47" t="s">
        <v>1036</v>
      </c>
      <c r="E62" s="35"/>
      <c r="F62" s="15" t="s">
        <v>1340</v>
      </c>
    </row>
    <row r="63" spans="1:6" ht="123" customHeight="1" x14ac:dyDescent="0.25">
      <c r="A63" s="23" t="s">
        <v>1068</v>
      </c>
      <c r="B63" s="23" t="s">
        <v>994</v>
      </c>
      <c r="C63" s="23" t="s">
        <v>1009</v>
      </c>
      <c r="D63" s="35"/>
      <c r="E63" s="46" t="s">
        <v>1557</v>
      </c>
      <c r="F63" s="15" t="s">
        <v>1340</v>
      </c>
    </row>
    <row r="64" spans="1:6" ht="123" customHeight="1" x14ac:dyDescent="0.25">
      <c r="A64" s="23" t="s">
        <v>1069</v>
      </c>
      <c r="B64" s="23" t="s">
        <v>994</v>
      </c>
      <c r="C64" s="23" t="s">
        <v>1015</v>
      </c>
      <c r="D64" s="107" t="s">
        <v>1016</v>
      </c>
      <c r="E64" s="35" t="s">
        <v>1527</v>
      </c>
      <c r="F64" s="15" t="s">
        <v>1340</v>
      </c>
    </row>
    <row r="65" spans="1:6" ht="123" customHeight="1" x14ac:dyDescent="0.25">
      <c r="A65" s="23" t="s">
        <v>1070</v>
      </c>
      <c r="B65" s="23" t="s">
        <v>994</v>
      </c>
      <c r="C65" s="23" t="s">
        <v>992</v>
      </c>
      <c r="D65" s="35"/>
      <c r="E65" s="46" t="s">
        <v>1558</v>
      </c>
      <c r="F65" s="15" t="s">
        <v>1340</v>
      </c>
    </row>
    <row r="66" spans="1:6" ht="123" customHeight="1" x14ac:dyDescent="0.25">
      <c r="A66" s="23" t="s">
        <v>1071</v>
      </c>
      <c r="B66" s="23" t="s">
        <v>994</v>
      </c>
      <c r="C66" s="23" t="s">
        <v>1010</v>
      </c>
      <c r="D66" s="35"/>
      <c r="E66" s="46" t="s">
        <v>1559</v>
      </c>
      <c r="F66" s="15" t="s">
        <v>1340</v>
      </c>
    </row>
    <row r="67" spans="1:6" ht="123" customHeight="1" x14ac:dyDescent="0.25">
      <c r="A67" s="23" t="s">
        <v>1072</v>
      </c>
      <c r="B67" s="23" t="s">
        <v>994</v>
      </c>
      <c r="C67" s="23" t="s">
        <v>1011</v>
      </c>
      <c r="D67" s="35"/>
      <c r="E67" s="46" t="s">
        <v>1560</v>
      </c>
      <c r="F67" s="15" t="s">
        <v>1340</v>
      </c>
    </row>
    <row r="68" spans="1:6" ht="123" customHeight="1" x14ac:dyDescent="0.25">
      <c r="A68" s="23" t="s">
        <v>1073</v>
      </c>
      <c r="B68" s="23" t="s">
        <v>994</v>
      </c>
      <c r="C68" s="23" t="s">
        <v>992</v>
      </c>
      <c r="D68" s="47" t="s">
        <v>1036</v>
      </c>
      <c r="E68" s="35"/>
      <c r="F68" s="15" t="s">
        <v>1340</v>
      </c>
    </row>
    <row r="69" spans="1:6" ht="123" customHeight="1" x14ac:dyDescent="0.25">
      <c r="A69" s="23" t="s">
        <v>1074</v>
      </c>
      <c r="B69" s="23" t="s">
        <v>994</v>
      </c>
      <c r="C69" s="23" t="s">
        <v>1000</v>
      </c>
      <c r="D69" s="47" t="s">
        <v>1028</v>
      </c>
      <c r="E69" s="35" t="s">
        <v>1527</v>
      </c>
      <c r="F69" s="15" t="s">
        <v>1340</v>
      </c>
    </row>
    <row r="70" spans="1:6" ht="123" customHeight="1" x14ac:dyDescent="0.25">
      <c r="A70" s="23" t="s">
        <v>1075</v>
      </c>
      <c r="B70" s="23" t="s">
        <v>994</v>
      </c>
      <c r="C70" s="23" t="s">
        <v>1012</v>
      </c>
      <c r="D70" s="47" t="s">
        <v>1036</v>
      </c>
      <c r="E70" s="35"/>
      <c r="F70" s="15" t="s">
        <v>1340</v>
      </c>
    </row>
    <row r="71" spans="1:6" ht="123" customHeight="1" x14ac:dyDescent="0.25">
      <c r="A71" s="23" t="s">
        <v>1076</v>
      </c>
      <c r="B71" s="23" t="s">
        <v>994</v>
      </c>
      <c r="C71" s="23" t="s">
        <v>1009</v>
      </c>
      <c r="D71" s="47" t="s">
        <v>1027</v>
      </c>
      <c r="E71" s="35" t="s">
        <v>1527</v>
      </c>
      <c r="F71" s="15" t="s">
        <v>1340</v>
      </c>
    </row>
    <row r="72" spans="1:6" ht="123" customHeight="1" x14ac:dyDescent="0.25">
      <c r="A72" s="23" t="s">
        <v>1077</v>
      </c>
      <c r="B72" s="23" t="s">
        <v>994</v>
      </c>
      <c r="C72" s="23" t="s">
        <v>1013</v>
      </c>
      <c r="D72" s="35"/>
      <c r="E72" s="46" t="s">
        <v>1561</v>
      </c>
      <c r="F72" s="15" t="s">
        <v>1340</v>
      </c>
    </row>
    <row r="73" spans="1:6" ht="123" customHeight="1" x14ac:dyDescent="0.25">
      <c r="A73" s="23" t="s">
        <v>1078</v>
      </c>
      <c r="B73" s="23" t="s">
        <v>994</v>
      </c>
      <c r="C73" s="23" t="s">
        <v>1000</v>
      </c>
      <c r="D73" s="35"/>
      <c r="E73" s="46" t="s">
        <v>1562</v>
      </c>
      <c r="F73" s="43" t="s">
        <v>946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topLeftCell="A142" zoomScale="60" zoomScaleNormal="60" workbookViewId="0">
      <selection activeCell="D142" sqref="D1:D1048576"/>
    </sheetView>
  </sheetViews>
  <sheetFormatPr defaultColWidth="8.7109375" defaultRowHeight="15.75" x14ac:dyDescent="0.2"/>
  <cols>
    <col min="1" max="1" width="8.7109375" style="342"/>
    <col min="2" max="2" width="22.85546875" style="342" customWidth="1"/>
    <col min="3" max="3" width="29" style="342" customWidth="1"/>
    <col min="4" max="4" width="25" style="342" customWidth="1"/>
    <col min="5" max="5" width="20.7109375" style="342" customWidth="1"/>
    <col min="6" max="6" width="37.7109375" style="342" customWidth="1"/>
    <col min="7" max="7" width="13.85546875" style="342" customWidth="1"/>
    <col min="8" max="9" width="22" style="342" customWidth="1"/>
    <col min="10" max="10" width="18.5703125" style="342" customWidth="1"/>
    <col min="11" max="16384" width="8.7109375" style="342"/>
  </cols>
  <sheetData>
    <row r="1" spans="1:15" s="386" customFormat="1" ht="18" customHeight="1" x14ac:dyDescent="0.2">
      <c r="B1" s="387" t="s">
        <v>1843</v>
      </c>
      <c r="C1" s="387"/>
      <c r="D1" s="387"/>
      <c r="E1" s="387"/>
      <c r="F1" s="387"/>
      <c r="G1" s="387"/>
      <c r="H1" s="387"/>
      <c r="I1" s="387"/>
      <c r="J1" s="351"/>
    </row>
    <row r="2" spans="1:15" ht="38.65" customHeight="1" x14ac:dyDescent="0.2">
      <c r="A2" s="629" t="s">
        <v>2368</v>
      </c>
      <c r="B2" s="375" t="s">
        <v>1785</v>
      </c>
      <c r="C2" s="375" t="s">
        <v>1764</v>
      </c>
      <c r="D2" s="375" t="s">
        <v>1765</v>
      </c>
      <c r="E2" s="375" t="s">
        <v>3199</v>
      </c>
      <c r="F2" s="375" t="s">
        <v>5713</v>
      </c>
      <c r="G2" s="375" t="s">
        <v>2053</v>
      </c>
      <c r="H2" s="375" t="s">
        <v>1767</v>
      </c>
      <c r="I2" s="375"/>
      <c r="J2" s="351" t="s">
        <v>2434</v>
      </c>
    </row>
    <row r="3" spans="1:15" ht="129.75" customHeight="1" x14ac:dyDescent="0.2">
      <c r="A3" s="510">
        <v>1</v>
      </c>
      <c r="B3" s="431" t="s">
        <v>5174</v>
      </c>
      <c r="C3" s="431" t="s">
        <v>2900</v>
      </c>
      <c r="D3" s="431" t="s">
        <v>5176</v>
      </c>
      <c r="E3" s="431" t="s">
        <v>4505</v>
      </c>
      <c r="F3" s="431" t="s">
        <v>1348</v>
      </c>
      <c r="G3" s="445" t="s">
        <v>2647</v>
      </c>
      <c r="H3" s="438" t="s">
        <v>5184</v>
      </c>
      <c r="I3" s="438"/>
      <c r="J3" s="431"/>
    </row>
    <row r="4" spans="1:15" s="376" customFormat="1" ht="67.5" customHeight="1" x14ac:dyDescent="0.2">
      <c r="A4" s="510">
        <v>2</v>
      </c>
      <c r="B4" s="435" t="s">
        <v>3226</v>
      </c>
      <c r="C4" s="435" t="s">
        <v>2900</v>
      </c>
      <c r="D4" s="435" t="s">
        <v>5177</v>
      </c>
      <c r="E4" s="435" t="s">
        <v>4178</v>
      </c>
      <c r="F4" s="435" t="s">
        <v>2353</v>
      </c>
      <c r="G4" s="436" t="s">
        <v>2647</v>
      </c>
      <c r="H4" s="438" t="s">
        <v>5185</v>
      </c>
      <c r="I4" s="438"/>
      <c r="J4" s="441"/>
      <c r="K4" s="378"/>
    </row>
    <row r="5" spans="1:15" ht="114.75" customHeight="1" x14ac:dyDescent="0.2">
      <c r="A5" s="510">
        <v>3</v>
      </c>
      <c r="B5" s="442" t="s">
        <v>5175</v>
      </c>
      <c r="C5" s="442" t="s">
        <v>5710</v>
      </c>
      <c r="D5" s="442"/>
      <c r="E5" s="442" t="s">
        <v>5711</v>
      </c>
      <c r="F5" s="443" t="s">
        <v>5178</v>
      </c>
      <c r="G5" s="444"/>
      <c r="H5" s="438"/>
      <c r="I5" s="438"/>
      <c r="J5" s="431" t="s">
        <v>5787</v>
      </c>
    </row>
    <row r="6" spans="1:15" ht="118.5" customHeight="1" x14ac:dyDescent="0.2">
      <c r="A6" s="510">
        <v>4</v>
      </c>
      <c r="B6" s="431" t="s">
        <v>1647</v>
      </c>
      <c r="C6" s="438" t="s">
        <v>2302</v>
      </c>
      <c r="D6" s="438" t="s">
        <v>5179</v>
      </c>
      <c r="E6" s="440" t="s">
        <v>5180</v>
      </c>
      <c r="F6" s="438" t="s">
        <v>1353</v>
      </c>
      <c r="G6" s="434" t="s">
        <v>2647</v>
      </c>
      <c r="H6" s="438" t="s">
        <v>2327</v>
      </c>
      <c r="I6" s="438"/>
      <c r="J6" s="438"/>
    </row>
    <row r="7" spans="1:15" s="379" customFormat="1" ht="69.75" customHeight="1" x14ac:dyDescent="0.2">
      <c r="A7" s="510">
        <v>5</v>
      </c>
      <c r="B7" s="431" t="s">
        <v>314</v>
      </c>
      <c r="C7" s="431" t="s">
        <v>5183</v>
      </c>
      <c r="D7" s="431" t="s">
        <v>2130</v>
      </c>
      <c r="E7" s="431" t="s">
        <v>4468</v>
      </c>
      <c r="F7" s="431" t="s">
        <v>5181</v>
      </c>
      <c r="G7" s="431" t="s">
        <v>2131</v>
      </c>
      <c r="H7" s="438" t="s">
        <v>2311</v>
      </c>
      <c r="I7" s="438"/>
      <c r="J7" s="431"/>
      <c r="O7" s="380"/>
    </row>
    <row r="8" spans="1:15" s="376" customFormat="1" ht="70.5" customHeight="1" x14ac:dyDescent="0.2">
      <c r="A8" s="510">
        <v>6</v>
      </c>
      <c r="B8" s="435" t="s">
        <v>3226</v>
      </c>
      <c r="C8" s="435" t="s">
        <v>2942</v>
      </c>
      <c r="D8" s="438" t="s">
        <v>5182</v>
      </c>
      <c r="E8" s="438" t="s">
        <v>4171</v>
      </c>
      <c r="F8" s="438" t="s">
        <v>2929</v>
      </c>
      <c r="G8" s="436" t="s">
        <v>2647</v>
      </c>
      <c r="H8" s="438" t="s">
        <v>2943</v>
      </c>
      <c r="I8" s="438"/>
      <c r="J8" s="441"/>
      <c r="K8" s="378"/>
      <c r="L8" s="378"/>
    </row>
    <row r="9" spans="1:15" ht="70.5" customHeight="1" x14ac:dyDescent="0.2">
      <c r="A9" s="510">
        <v>7</v>
      </c>
      <c r="B9" s="431" t="s">
        <v>4490</v>
      </c>
      <c r="C9" s="438" t="s">
        <v>5188</v>
      </c>
      <c r="D9" s="431" t="s">
        <v>2182</v>
      </c>
      <c r="E9" s="431" t="s">
        <v>4504</v>
      </c>
      <c r="F9" s="431" t="s">
        <v>2111</v>
      </c>
      <c r="G9" s="431" t="s">
        <v>5187</v>
      </c>
      <c r="H9" s="438" t="s">
        <v>5198</v>
      </c>
      <c r="I9" s="438"/>
      <c r="J9" s="431"/>
    </row>
    <row r="10" spans="1:15" s="376" customFormat="1" ht="65.25" customHeight="1" x14ac:dyDescent="0.2">
      <c r="A10" s="510">
        <v>8</v>
      </c>
      <c r="B10" s="435" t="s">
        <v>3226</v>
      </c>
      <c r="C10" s="435" t="s">
        <v>5189</v>
      </c>
      <c r="D10" s="435" t="s">
        <v>5186</v>
      </c>
      <c r="E10" s="438" t="s">
        <v>4186</v>
      </c>
      <c r="F10" s="435" t="s">
        <v>2353</v>
      </c>
      <c r="G10" s="436" t="s">
        <v>2647</v>
      </c>
      <c r="H10" s="438" t="s">
        <v>5019</v>
      </c>
      <c r="I10" s="438"/>
      <c r="J10" s="438"/>
      <c r="K10" s="377"/>
      <c r="L10" s="378"/>
    </row>
    <row r="11" spans="1:15" ht="68.25" customHeight="1" x14ac:dyDescent="0.2">
      <c r="A11" s="510">
        <v>9</v>
      </c>
      <c r="B11" s="438" t="s">
        <v>314</v>
      </c>
      <c r="C11" s="438" t="s">
        <v>5191</v>
      </c>
      <c r="D11" s="438" t="s">
        <v>5192</v>
      </c>
      <c r="E11" s="440" t="s">
        <v>5190</v>
      </c>
      <c r="F11" s="438" t="s">
        <v>5853</v>
      </c>
      <c r="G11" s="431" t="s">
        <v>1871</v>
      </c>
      <c r="H11" s="438" t="s">
        <v>5193</v>
      </c>
      <c r="I11" s="438"/>
      <c r="J11" s="431"/>
    </row>
    <row r="12" spans="1:15" s="376" customFormat="1" ht="69.75" customHeight="1" x14ac:dyDescent="0.2">
      <c r="A12" s="510">
        <v>10</v>
      </c>
      <c r="B12" s="435" t="s">
        <v>4152</v>
      </c>
      <c r="C12" s="435" t="s">
        <v>5194</v>
      </c>
      <c r="D12" s="435" t="s">
        <v>5197</v>
      </c>
      <c r="E12" s="435" t="s">
        <v>5195</v>
      </c>
      <c r="F12" s="435" t="s">
        <v>2353</v>
      </c>
      <c r="G12" s="436" t="s">
        <v>2647</v>
      </c>
      <c r="H12" s="438" t="s">
        <v>5196</v>
      </c>
      <c r="I12" s="438"/>
      <c r="J12" s="441"/>
      <c r="K12" s="378"/>
    </row>
    <row r="13" spans="1:15" ht="116.25" customHeight="1" x14ac:dyDescent="0.2">
      <c r="A13" s="510">
        <v>11</v>
      </c>
      <c r="B13" s="435" t="s">
        <v>5203</v>
      </c>
      <c r="C13" s="435" t="s">
        <v>5199</v>
      </c>
      <c r="D13" s="435" t="s">
        <v>2224</v>
      </c>
      <c r="E13" s="440" t="s">
        <v>5200</v>
      </c>
      <c r="F13" s="438" t="s">
        <v>5202</v>
      </c>
      <c r="G13" s="431" t="s">
        <v>2647</v>
      </c>
      <c r="H13" s="438" t="s">
        <v>5201</v>
      </c>
      <c r="I13" s="439"/>
      <c r="J13" s="431"/>
    </row>
    <row r="14" spans="1:15" ht="131.25" customHeight="1" x14ac:dyDescent="0.2">
      <c r="A14" s="510">
        <v>12</v>
      </c>
      <c r="B14" s="435" t="s">
        <v>3226</v>
      </c>
      <c r="C14" s="435" t="s">
        <v>5199</v>
      </c>
      <c r="D14" s="435" t="s">
        <v>5783</v>
      </c>
      <c r="E14" s="435" t="s">
        <v>5784</v>
      </c>
      <c r="F14" s="435" t="s">
        <v>2353</v>
      </c>
      <c r="G14" s="436" t="s">
        <v>2647</v>
      </c>
      <c r="H14" s="438" t="s">
        <v>5785</v>
      </c>
      <c r="I14" s="438"/>
      <c r="J14" s="438"/>
    </row>
    <row r="15" spans="1:15" ht="64.5" customHeight="1" x14ac:dyDescent="0.2">
      <c r="A15" s="510">
        <v>13</v>
      </c>
      <c r="B15" s="431" t="s">
        <v>5204</v>
      </c>
      <c r="C15" s="438" t="s">
        <v>5205</v>
      </c>
      <c r="D15" s="431" t="s">
        <v>2174</v>
      </c>
      <c r="E15" s="431" t="s">
        <v>4492</v>
      </c>
      <c r="F15" s="431" t="s">
        <v>5854</v>
      </c>
      <c r="G15" s="436" t="s">
        <v>2647</v>
      </c>
      <c r="H15" s="431" t="s">
        <v>5206</v>
      </c>
      <c r="I15" s="431"/>
      <c r="J15" s="431"/>
    </row>
    <row r="16" spans="1:15" s="376" customFormat="1" ht="108.75" customHeight="1" x14ac:dyDescent="0.2">
      <c r="A16" s="510">
        <v>14</v>
      </c>
      <c r="B16" s="435" t="s">
        <v>3226</v>
      </c>
      <c r="C16" s="435" t="s">
        <v>5205</v>
      </c>
      <c r="D16" s="435" t="s">
        <v>3674</v>
      </c>
      <c r="E16" s="435" t="s">
        <v>4163</v>
      </c>
      <c r="F16" s="435" t="s">
        <v>2353</v>
      </c>
      <c r="G16" s="436" t="s">
        <v>2647</v>
      </c>
      <c r="H16" s="438" t="s">
        <v>3677</v>
      </c>
      <c r="I16" s="438"/>
      <c r="J16" s="438"/>
      <c r="K16" s="377"/>
    </row>
    <row r="17" spans="1:11" s="258" customFormat="1" ht="80.25" customHeight="1" x14ac:dyDescent="0.2">
      <c r="A17" s="510">
        <v>15</v>
      </c>
      <c r="B17" s="56" t="s">
        <v>3226</v>
      </c>
      <c r="C17" s="56" t="s">
        <v>5852</v>
      </c>
      <c r="D17" s="56" t="s">
        <v>3675</v>
      </c>
      <c r="E17" s="56" t="s">
        <v>4162</v>
      </c>
      <c r="F17" s="56" t="s">
        <v>2353</v>
      </c>
      <c r="G17" s="41" t="s">
        <v>1340</v>
      </c>
      <c r="H17" s="41" t="s">
        <v>3676</v>
      </c>
      <c r="I17" s="41" t="s">
        <v>5709</v>
      </c>
      <c r="J17" s="41"/>
      <c r="K17" s="257"/>
    </row>
    <row r="18" spans="1:11" ht="94.5" x14ac:dyDescent="0.2">
      <c r="A18" s="510">
        <v>16</v>
      </c>
      <c r="B18" s="435" t="s">
        <v>314</v>
      </c>
      <c r="C18" s="435" t="s">
        <v>5207</v>
      </c>
      <c r="D18" s="435" t="s">
        <v>353</v>
      </c>
      <c r="E18" s="435" t="s">
        <v>3221</v>
      </c>
      <c r="F18" s="434" t="s">
        <v>1355</v>
      </c>
      <c r="G18" s="436" t="s">
        <v>2647</v>
      </c>
      <c r="H18" s="435" t="s">
        <v>5075</v>
      </c>
      <c r="I18" s="435"/>
      <c r="J18" s="437"/>
    </row>
    <row r="19" spans="1:11" s="376" customFormat="1" ht="71.25" customHeight="1" x14ac:dyDescent="0.2">
      <c r="A19" s="510">
        <v>17</v>
      </c>
      <c r="B19" s="435" t="s">
        <v>3226</v>
      </c>
      <c r="C19" s="435" t="s">
        <v>5211</v>
      </c>
      <c r="D19" s="435" t="s">
        <v>5210</v>
      </c>
      <c r="E19" s="435" t="s">
        <v>5208</v>
      </c>
      <c r="F19" s="435" t="s">
        <v>2353</v>
      </c>
      <c r="G19" s="436" t="s">
        <v>2647</v>
      </c>
      <c r="H19" s="438" t="s">
        <v>5209</v>
      </c>
      <c r="I19" s="438"/>
      <c r="J19" s="439"/>
      <c r="K19" s="377"/>
    </row>
    <row r="20" spans="1:11" ht="47.25" x14ac:dyDescent="0.2">
      <c r="A20" s="510">
        <v>18</v>
      </c>
      <c r="B20" s="425" t="s">
        <v>2</v>
      </c>
      <c r="C20" s="429" t="s">
        <v>382</v>
      </c>
      <c r="D20" s="425" t="s">
        <v>383</v>
      </c>
      <c r="E20" s="426" t="s">
        <v>1579</v>
      </c>
      <c r="F20" s="427" t="s">
        <v>2336</v>
      </c>
      <c r="G20" s="428" t="s">
        <v>2647</v>
      </c>
      <c r="H20" s="426" t="s">
        <v>1579</v>
      </c>
      <c r="I20" s="426"/>
      <c r="J20" s="428"/>
    </row>
    <row r="21" spans="1:11" ht="47.25" x14ac:dyDescent="0.2">
      <c r="A21" s="510">
        <v>19</v>
      </c>
      <c r="B21" s="425" t="s">
        <v>2</v>
      </c>
      <c r="C21" s="429" t="s">
        <v>384</v>
      </c>
      <c r="D21" s="425" t="s">
        <v>385</v>
      </c>
      <c r="E21" s="426" t="s">
        <v>1579</v>
      </c>
      <c r="F21" s="427" t="s">
        <v>2336</v>
      </c>
      <c r="G21" s="428" t="s">
        <v>2647</v>
      </c>
      <c r="H21" s="426" t="s">
        <v>1579</v>
      </c>
      <c r="I21" s="426"/>
      <c r="J21" s="428"/>
    </row>
    <row r="22" spans="1:11" ht="78.75" x14ac:dyDescent="0.2">
      <c r="A22" s="510">
        <v>20</v>
      </c>
      <c r="B22" s="425" t="s">
        <v>2</v>
      </c>
      <c r="C22" s="429" t="s">
        <v>5896</v>
      </c>
      <c r="D22" s="425" t="s">
        <v>389</v>
      </c>
      <c r="E22" s="426" t="s">
        <v>1579</v>
      </c>
      <c r="F22" s="427" t="s">
        <v>1341</v>
      </c>
      <c r="G22" s="428" t="s">
        <v>2647</v>
      </c>
      <c r="H22" s="426" t="s">
        <v>1579</v>
      </c>
      <c r="I22" s="426"/>
      <c r="J22" s="428"/>
    </row>
    <row r="23" spans="1:11" ht="31.5" x14ac:dyDescent="0.2">
      <c r="A23" s="510">
        <v>21</v>
      </c>
      <c r="B23" s="356" t="s">
        <v>2</v>
      </c>
      <c r="C23" s="356" t="s">
        <v>5916</v>
      </c>
      <c r="D23" s="356"/>
      <c r="E23" s="363"/>
      <c r="F23" s="357" t="s">
        <v>5917</v>
      </c>
      <c r="G23" s="367"/>
      <c r="H23" s="363"/>
      <c r="I23" s="363"/>
      <c r="J23" s="367"/>
    </row>
    <row r="24" spans="1:11" ht="47.25" x14ac:dyDescent="0.2">
      <c r="A24" s="510">
        <v>22</v>
      </c>
      <c r="B24" s="425" t="s">
        <v>2</v>
      </c>
      <c r="C24" s="429" t="s">
        <v>5895</v>
      </c>
      <c r="D24" s="425" t="s">
        <v>387</v>
      </c>
      <c r="E24" s="426" t="s">
        <v>1579</v>
      </c>
      <c r="F24" s="427" t="s">
        <v>2336</v>
      </c>
      <c r="G24" s="428" t="s">
        <v>2647</v>
      </c>
      <c r="H24" s="426" t="s">
        <v>1579</v>
      </c>
      <c r="I24" s="426"/>
      <c r="J24" s="428"/>
    </row>
    <row r="25" spans="1:11" ht="31.5" x14ac:dyDescent="0.2">
      <c r="A25" s="510">
        <v>23</v>
      </c>
      <c r="B25" s="356" t="s">
        <v>2</v>
      </c>
      <c r="C25" s="356" t="s">
        <v>5960</v>
      </c>
      <c r="D25" s="356"/>
      <c r="E25" s="363"/>
      <c r="F25" s="357" t="s">
        <v>5961</v>
      </c>
      <c r="G25" s="367"/>
      <c r="H25" s="363"/>
      <c r="I25" s="363"/>
      <c r="J25" s="367"/>
    </row>
    <row r="26" spans="1:11" ht="31.5" x14ac:dyDescent="0.2">
      <c r="A26" s="510">
        <v>24</v>
      </c>
      <c r="B26" s="356" t="s">
        <v>2</v>
      </c>
      <c r="C26" s="356" t="s">
        <v>5964</v>
      </c>
      <c r="D26" s="356"/>
      <c r="E26" s="363"/>
      <c r="F26" s="357" t="s">
        <v>5965</v>
      </c>
      <c r="G26" s="367"/>
      <c r="H26" s="363"/>
      <c r="I26" s="363"/>
      <c r="J26" s="367"/>
    </row>
    <row r="27" spans="1:11" ht="31.5" x14ac:dyDescent="0.2">
      <c r="A27" s="510">
        <v>25</v>
      </c>
      <c r="B27" s="356" t="s">
        <v>2</v>
      </c>
      <c r="C27" s="356" t="s">
        <v>5943</v>
      </c>
      <c r="D27" s="356"/>
      <c r="E27" s="363"/>
      <c r="F27" s="357" t="s">
        <v>5944</v>
      </c>
      <c r="G27" s="367"/>
      <c r="H27" s="363"/>
      <c r="I27" s="363"/>
      <c r="J27" s="367"/>
    </row>
    <row r="28" spans="1:11" ht="47.25" x14ac:dyDescent="0.2">
      <c r="A28" s="510">
        <v>26</v>
      </c>
      <c r="B28" s="425" t="s">
        <v>2</v>
      </c>
      <c r="C28" s="429" t="s">
        <v>5897</v>
      </c>
      <c r="D28" s="425" t="s">
        <v>391</v>
      </c>
      <c r="E28" s="426" t="s">
        <v>1579</v>
      </c>
      <c r="F28" s="427" t="s">
        <v>2336</v>
      </c>
      <c r="G28" s="428" t="s">
        <v>2647</v>
      </c>
      <c r="H28" s="426" t="s">
        <v>1579</v>
      </c>
      <c r="I28" s="426"/>
      <c r="J28" s="428"/>
    </row>
    <row r="29" spans="1:11" ht="47.25" x14ac:dyDescent="0.2">
      <c r="A29" s="510">
        <v>27</v>
      </c>
      <c r="B29" s="425" t="s">
        <v>2</v>
      </c>
      <c r="C29" s="429" t="s">
        <v>392</v>
      </c>
      <c r="D29" s="425" t="s">
        <v>381</v>
      </c>
      <c r="E29" s="426" t="s">
        <v>1579</v>
      </c>
      <c r="F29" s="427" t="s">
        <v>2336</v>
      </c>
      <c r="G29" s="428" t="s">
        <v>2647</v>
      </c>
      <c r="H29" s="426" t="s">
        <v>1579</v>
      </c>
      <c r="I29" s="426"/>
      <c r="J29" s="428"/>
    </row>
    <row r="30" spans="1:11" ht="47.25" x14ac:dyDescent="0.2">
      <c r="A30" s="510">
        <v>28</v>
      </c>
      <c r="B30" s="425" t="s">
        <v>2</v>
      </c>
      <c r="C30" s="429" t="s">
        <v>397</v>
      </c>
      <c r="D30" s="425" t="s">
        <v>32</v>
      </c>
      <c r="E30" s="426" t="s">
        <v>1579</v>
      </c>
      <c r="F30" s="427" t="s">
        <v>2336</v>
      </c>
      <c r="G30" s="428" t="s">
        <v>2647</v>
      </c>
      <c r="H30" s="426" t="s">
        <v>1579</v>
      </c>
      <c r="I30" s="426"/>
      <c r="J30" s="428"/>
    </row>
    <row r="31" spans="1:11" ht="47.25" x14ac:dyDescent="0.2">
      <c r="A31" s="510">
        <v>29</v>
      </c>
      <c r="B31" s="425" t="s">
        <v>2</v>
      </c>
      <c r="C31" s="429" t="s">
        <v>5878</v>
      </c>
      <c r="D31" s="425" t="s">
        <v>394</v>
      </c>
      <c r="E31" s="426" t="s">
        <v>1579</v>
      </c>
      <c r="F31" s="427" t="s">
        <v>2336</v>
      </c>
      <c r="G31" s="428" t="s">
        <v>2647</v>
      </c>
      <c r="H31" s="426" t="s">
        <v>1579</v>
      </c>
      <c r="I31" s="426"/>
      <c r="J31" s="428"/>
    </row>
    <row r="32" spans="1:11" ht="47.25" x14ac:dyDescent="0.2">
      <c r="A32" s="510">
        <v>30</v>
      </c>
      <c r="B32" s="425" t="s">
        <v>2</v>
      </c>
      <c r="C32" s="429" t="s">
        <v>5898</v>
      </c>
      <c r="D32" s="425" t="s">
        <v>396</v>
      </c>
      <c r="E32" s="426" t="s">
        <v>1579</v>
      </c>
      <c r="F32" s="427" t="s">
        <v>2336</v>
      </c>
      <c r="G32" s="428" t="s">
        <v>2647</v>
      </c>
      <c r="H32" s="426" t="s">
        <v>1579</v>
      </c>
      <c r="I32" s="426"/>
      <c r="J32" s="428"/>
    </row>
    <row r="33" spans="1:10" ht="47.25" x14ac:dyDescent="0.2">
      <c r="A33" s="510">
        <v>31</v>
      </c>
      <c r="B33" s="425" t="s">
        <v>2</v>
      </c>
      <c r="C33" s="429" t="s">
        <v>380</v>
      </c>
      <c r="D33" s="425" t="s">
        <v>381</v>
      </c>
      <c r="E33" s="426" t="s">
        <v>1579</v>
      </c>
      <c r="F33" s="427" t="s">
        <v>2336</v>
      </c>
      <c r="G33" s="428" t="s">
        <v>2647</v>
      </c>
      <c r="H33" s="426" t="s">
        <v>1579</v>
      </c>
      <c r="I33" s="426"/>
      <c r="J33" s="428"/>
    </row>
    <row r="34" spans="1:10" ht="47.25" x14ac:dyDescent="0.2">
      <c r="A34" s="510">
        <v>32</v>
      </c>
      <c r="B34" s="425" t="s">
        <v>2</v>
      </c>
      <c r="C34" s="429" t="s">
        <v>398</v>
      </c>
      <c r="D34" s="425" t="s">
        <v>9</v>
      </c>
      <c r="E34" s="426" t="s">
        <v>1579</v>
      </c>
      <c r="F34" s="427" t="s">
        <v>2336</v>
      </c>
      <c r="G34" s="428" t="s">
        <v>2647</v>
      </c>
      <c r="H34" s="426" t="s">
        <v>1579</v>
      </c>
      <c r="I34" s="426"/>
      <c r="J34" s="428"/>
    </row>
    <row r="35" spans="1:10" ht="47.25" x14ac:dyDescent="0.2">
      <c r="A35" s="510">
        <v>33</v>
      </c>
      <c r="B35" s="425" t="s">
        <v>2</v>
      </c>
      <c r="C35" s="429" t="s">
        <v>399</v>
      </c>
      <c r="D35" s="425" t="s">
        <v>400</v>
      </c>
      <c r="E35" s="426" t="s">
        <v>1579</v>
      </c>
      <c r="F35" s="427" t="s">
        <v>2336</v>
      </c>
      <c r="G35" s="428" t="s">
        <v>2647</v>
      </c>
      <c r="H35" s="426" t="s">
        <v>1579</v>
      </c>
      <c r="I35" s="426"/>
      <c r="J35" s="428"/>
    </row>
    <row r="36" spans="1:10" ht="47.25" x14ac:dyDescent="0.2">
      <c r="A36" s="510">
        <v>34</v>
      </c>
      <c r="B36" s="425" t="s">
        <v>2</v>
      </c>
      <c r="C36" s="429" t="s">
        <v>401</v>
      </c>
      <c r="D36" s="425" t="s">
        <v>5976</v>
      </c>
      <c r="E36" s="426" t="s">
        <v>1579</v>
      </c>
      <c r="F36" s="427" t="s">
        <v>2336</v>
      </c>
      <c r="G36" s="428" t="s">
        <v>2647</v>
      </c>
      <c r="H36" s="426" t="s">
        <v>1579</v>
      </c>
      <c r="I36" s="426"/>
      <c r="J36" s="428"/>
    </row>
    <row r="37" spans="1:10" ht="47.25" x14ac:dyDescent="0.2">
      <c r="A37" s="510">
        <v>35</v>
      </c>
      <c r="B37" s="425" t="s">
        <v>2</v>
      </c>
      <c r="C37" s="429" t="s">
        <v>403</v>
      </c>
      <c r="D37" s="425" t="s">
        <v>404</v>
      </c>
      <c r="E37" s="426" t="s">
        <v>1579</v>
      </c>
      <c r="F37" s="427" t="s">
        <v>2336</v>
      </c>
      <c r="G37" s="428" t="s">
        <v>2647</v>
      </c>
      <c r="H37" s="426" t="s">
        <v>1579</v>
      </c>
      <c r="I37" s="426"/>
      <c r="J37" s="428"/>
    </row>
    <row r="38" spans="1:10" ht="47.25" x14ac:dyDescent="0.2">
      <c r="A38" s="510">
        <v>36</v>
      </c>
      <c r="B38" s="425" t="s">
        <v>2</v>
      </c>
      <c r="C38" s="429" t="s">
        <v>405</v>
      </c>
      <c r="D38" s="425" t="s">
        <v>381</v>
      </c>
      <c r="E38" s="426" t="s">
        <v>1579</v>
      </c>
      <c r="F38" s="427" t="s">
        <v>2336</v>
      </c>
      <c r="G38" s="428" t="s">
        <v>2647</v>
      </c>
      <c r="H38" s="426" t="s">
        <v>1579</v>
      </c>
      <c r="I38" s="426"/>
      <c r="J38" s="428"/>
    </row>
    <row r="39" spans="1:10" ht="47.25" x14ac:dyDescent="0.2">
      <c r="A39" s="510">
        <v>37</v>
      </c>
      <c r="B39" s="425" t="s">
        <v>2</v>
      </c>
      <c r="C39" s="429" t="s">
        <v>406</v>
      </c>
      <c r="D39" s="425" t="s">
        <v>407</v>
      </c>
      <c r="E39" s="426" t="s">
        <v>1579</v>
      </c>
      <c r="F39" s="427" t="s">
        <v>2336</v>
      </c>
      <c r="G39" s="428" t="s">
        <v>2647</v>
      </c>
      <c r="H39" s="426" t="s">
        <v>1579</v>
      </c>
      <c r="I39" s="426"/>
      <c r="J39" s="428"/>
    </row>
    <row r="40" spans="1:10" ht="47.25" x14ac:dyDescent="0.2">
      <c r="A40" s="510">
        <v>38</v>
      </c>
      <c r="B40" s="425" t="s">
        <v>2</v>
      </c>
      <c r="C40" s="429" t="s">
        <v>408</v>
      </c>
      <c r="D40" s="425" t="s">
        <v>5977</v>
      </c>
      <c r="E40" s="426" t="s">
        <v>1579</v>
      </c>
      <c r="F40" s="427" t="s">
        <v>2336</v>
      </c>
      <c r="G40" s="428" t="s">
        <v>2647</v>
      </c>
      <c r="H40" s="426" t="s">
        <v>1579</v>
      </c>
      <c r="I40" s="426"/>
      <c r="J40" s="428"/>
    </row>
    <row r="41" spans="1:10" ht="47.25" x14ac:dyDescent="0.2">
      <c r="A41" s="510">
        <v>39</v>
      </c>
      <c r="B41" s="425" t="s">
        <v>2</v>
      </c>
      <c r="C41" s="429" t="s">
        <v>410</v>
      </c>
      <c r="D41" s="425" t="s">
        <v>411</v>
      </c>
      <c r="E41" s="426" t="s">
        <v>1579</v>
      </c>
      <c r="F41" s="427" t="s">
        <v>2336</v>
      </c>
      <c r="G41" s="428" t="s">
        <v>2647</v>
      </c>
      <c r="H41" s="426" t="s">
        <v>1579</v>
      </c>
      <c r="I41" s="426"/>
      <c r="J41" s="428"/>
    </row>
    <row r="42" spans="1:10" ht="47.25" x14ac:dyDescent="0.2">
      <c r="A42" s="510">
        <v>40</v>
      </c>
      <c r="B42" s="425" t="s">
        <v>2</v>
      </c>
      <c r="C42" s="429" t="s">
        <v>412</v>
      </c>
      <c r="D42" s="425" t="s">
        <v>413</v>
      </c>
      <c r="E42" s="426" t="s">
        <v>1579</v>
      </c>
      <c r="F42" s="427" t="s">
        <v>2336</v>
      </c>
      <c r="G42" s="428" t="s">
        <v>2647</v>
      </c>
      <c r="H42" s="426" t="s">
        <v>1579</v>
      </c>
      <c r="I42" s="426"/>
      <c r="J42" s="428"/>
    </row>
    <row r="43" spans="1:10" ht="47.25" x14ac:dyDescent="0.2">
      <c r="A43" s="510">
        <v>41</v>
      </c>
      <c r="B43" s="425" t="s">
        <v>2</v>
      </c>
      <c r="C43" s="429" t="s">
        <v>414</v>
      </c>
      <c r="D43" s="425" t="s">
        <v>415</v>
      </c>
      <c r="E43" s="426" t="s">
        <v>1579</v>
      </c>
      <c r="F43" s="427" t="s">
        <v>2336</v>
      </c>
      <c r="G43" s="428" t="s">
        <v>2647</v>
      </c>
      <c r="H43" s="426" t="s">
        <v>1579</v>
      </c>
      <c r="I43" s="426"/>
      <c r="J43" s="428"/>
    </row>
    <row r="44" spans="1:10" ht="47.25" x14ac:dyDescent="0.2">
      <c r="A44" s="510">
        <v>42</v>
      </c>
      <c r="B44" s="425" t="s">
        <v>2</v>
      </c>
      <c r="C44" s="429" t="s">
        <v>416</v>
      </c>
      <c r="D44" s="425" t="s">
        <v>5975</v>
      </c>
      <c r="E44" s="426" t="s">
        <v>1579</v>
      </c>
      <c r="F44" s="427" t="s">
        <v>2336</v>
      </c>
      <c r="G44" s="428" t="s">
        <v>2647</v>
      </c>
      <c r="H44" s="426" t="s">
        <v>1579</v>
      </c>
      <c r="I44" s="426"/>
      <c r="J44" s="428"/>
    </row>
    <row r="45" spans="1:10" ht="47.25" x14ac:dyDescent="0.2">
      <c r="A45" s="510">
        <v>43</v>
      </c>
      <c r="B45" s="356" t="s">
        <v>2</v>
      </c>
      <c r="C45" s="356" t="s">
        <v>5900</v>
      </c>
      <c r="D45" s="356"/>
      <c r="E45" s="363"/>
      <c r="F45" s="357" t="s">
        <v>5901</v>
      </c>
      <c r="G45" s="367"/>
      <c r="H45" s="363"/>
      <c r="I45" s="363"/>
      <c r="J45" s="367"/>
    </row>
    <row r="46" spans="1:10" ht="31.5" x14ac:dyDescent="0.2">
      <c r="A46" s="510">
        <v>44</v>
      </c>
      <c r="B46" s="356" t="s">
        <v>2</v>
      </c>
      <c r="C46" s="356" t="s">
        <v>5945</v>
      </c>
      <c r="D46" s="356"/>
      <c r="E46" s="363"/>
      <c r="F46" s="357" t="s">
        <v>5946</v>
      </c>
      <c r="G46" s="367"/>
      <c r="H46" s="363"/>
      <c r="I46" s="363"/>
      <c r="J46" s="367"/>
    </row>
    <row r="47" spans="1:10" ht="31.5" x14ac:dyDescent="0.2">
      <c r="A47" s="510">
        <v>45</v>
      </c>
      <c r="B47" s="356" t="s">
        <v>2</v>
      </c>
      <c r="C47" s="356" t="s">
        <v>406</v>
      </c>
      <c r="D47" s="356"/>
      <c r="E47" s="363"/>
      <c r="F47" s="357" t="s">
        <v>5959</v>
      </c>
      <c r="G47" s="367"/>
      <c r="H47" s="363"/>
      <c r="I47" s="363"/>
      <c r="J47" s="367"/>
    </row>
    <row r="48" spans="1:10" ht="47.25" x14ac:dyDescent="0.2">
      <c r="A48" s="510">
        <v>46</v>
      </c>
      <c r="B48" s="425" t="s">
        <v>2</v>
      </c>
      <c r="C48" s="429" t="s">
        <v>905</v>
      </c>
      <c r="D48" s="425" t="s">
        <v>419</v>
      </c>
      <c r="E48" s="426" t="s">
        <v>1579</v>
      </c>
      <c r="F48" s="427" t="s">
        <v>2336</v>
      </c>
      <c r="G48" s="428" t="s">
        <v>2647</v>
      </c>
      <c r="H48" s="426" t="s">
        <v>1579</v>
      </c>
      <c r="I48" s="426"/>
      <c r="J48" s="428"/>
    </row>
    <row r="49" spans="1:10" ht="31.5" x14ac:dyDescent="0.2">
      <c r="A49" s="510">
        <v>47</v>
      </c>
      <c r="B49" s="356" t="s">
        <v>2</v>
      </c>
      <c r="C49" s="356" t="s">
        <v>5892</v>
      </c>
      <c r="D49" s="356"/>
      <c r="E49" s="363"/>
      <c r="F49" s="357" t="s">
        <v>5899</v>
      </c>
      <c r="G49" s="367"/>
      <c r="H49" s="363"/>
      <c r="I49" s="363"/>
      <c r="J49" s="367"/>
    </row>
    <row r="50" spans="1:10" ht="47.25" x14ac:dyDescent="0.2">
      <c r="A50" s="510">
        <v>48</v>
      </c>
      <c r="B50" s="425" t="s">
        <v>2</v>
      </c>
      <c r="C50" s="429" t="s">
        <v>368</v>
      </c>
      <c r="D50" s="425" t="s">
        <v>421</v>
      </c>
      <c r="E50" s="426" t="s">
        <v>1579</v>
      </c>
      <c r="F50" s="427" t="s">
        <v>2336</v>
      </c>
      <c r="G50" s="428" t="s">
        <v>2647</v>
      </c>
      <c r="H50" s="426" t="s">
        <v>1579</v>
      </c>
      <c r="I50" s="426"/>
      <c r="J50" s="428"/>
    </row>
    <row r="51" spans="1:10" ht="47.25" x14ac:dyDescent="0.2">
      <c r="A51" s="510">
        <v>49</v>
      </c>
      <c r="B51" s="425" t="s">
        <v>2</v>
      </c>
      <c r="C51" s="429" t="s">
        <v>874</v>
      </c>
      <c r="D51" s="425" t="s">
        <v>423</v>
      </c>
      <c r="E51" s="426" t="s">
        <v>1579</v>
      </c>
      <c r="F51" s="427" t="s">
        <v>2336</v>
      </c>
      <c r="G51" s="428" t="s">
        <v>2647</v>
      </c>
      <c r="H51" s="426" t="s">
        <v>1579</v>
      </c>
      <c r="I51" s="426"/>
      <c r="J51" s="428"/>
    </row>
    <row r="52" spans="1:10" ht="47.25" x14ac:dyDescent="0.2">
      <c r="A52" s="510">
        <v>50</v>
      </c>
      <c r="B52" s="425" t="s">
        <v>2</v>
      </c>
      <c r="C52" s="429" t="s">
        <v>5879</v>
      </c>
      <c r="D52" s="425" t="s">
        <v>423</v>
      </c>
      <c r="E52" s="426" t="s">
        <v>1579</v>
      </c>
      <c r="F52" s="427" t="s">
        <v>2336</v>
      </c>
      <c r="G52" s="428" t="s">
        <v>2647</v>
      </c>
      <c r="H52" s="426" t="s">
        <v>1579</v>
      </c>
      <c r="I52" s="426"/>
      <c r="J52" s="428"/>
    </row>
    <row r="53" spans="1:10" ht="31.5" x14ac:dyDescent="0.2">
      <c r="A53" s="510">
        <v>51</v>
      </c>
      <c r="B53" s="356" t="s">
        <v>2</v>
      </c>
      <c r="C53" s="356" t="s">
        <v>5972</v>
      </c>
      <c r="D53" s="356"/>
      <c r="E53" s="363"/>
      <c r="F53" s="357" t="s">
        <v>5957</v>
      </c>
      <c r="G53" s="367"/>
      <c r="H53" s="363"/>
      <c r="I53" s="363"/>
      <c r="J53" s="367"/>
    </row>
    <row r="54" spans="1:10" ht="31.5" x14ac:dyDescent="0.2">
      <c r="A54" s="510">
        <v>52</v>
      </c>
      <c r="B54" s="356" t="s">
        <v>2</v>
      </c>
      <c r="C54" s="356" t="s">
        <v>5970</v>
      </c>
      <c r="D54" s="356"/>
      <c r="E54" s="363"/>
      <c r="F54" s="357" t="s">
        <v>5971</v>
      </c>
      <c r="G54" s="367"/>
      <c r="H54" s="363"/>
      <c r="I54" s="363"/>
      <c r="J54" s="367"/>
    </row>
    <row r="55" spans="1:10" ht="47.25" x14ac:dyDescent="0.2">
      <c r="A55" s="510">
        <v>53</v>
      </c>
      <c r="B55" s="425" t="s">
        <v>2</v>
      </c>
      <c r="C55" s="429" t="s">
        <v>425</v>
      </c>
      <c r="D55" s="425" t="s">
        <v>423</v>
      </c>
      <c r="E55" s="426" t="s">
        <v>1579</v>
      </c>
      <c r="F55" s="427" t="s">
        <v>2336</v>
      </c>
      <c r="G55" s="428" t="s">
        <v>2647</v>
      </c>
      <c r="H55" s="426" t="s">
        <v>1579</v>
      </c>
      <c r="I55" s="426"/>
      <c r="J55" s="428"/>
    </row>
    <row r="56" spans="1:10" ht="47.25" x14ac:dyDescent="0.2">
      <c r="A56" s="510">
        <v>54</v>
      </c>
      <c r="B56" s="425" t="s">
        <v>2</v>
      </c>
      <c r="C56" s="429" t="s">
        <v>5880</v>
      </c>
      <c r="D56" s="425" t="s">
        <v>427</v>
      </c>
      <c r="E56" s="426" t="s">
        <v>1579</v>
      </c>
      <c r="F56" s="427" t="s">
        <v>2336</v>
      </c>
      <c r="G56" s="428" t="s">
        <v>2647</v>
      </c>
      <c r="H56" s="426" t="s">
        <v>1579</v>
      </c>
      <c r="I56" s="426"/>
      <c r="J56" s="428"/>
    </row>
    <row r="57" spans="1:10" ht="31.5" x14ac:dyDescent="0.2">
      <c r="A57" s="510">
        <v>55</v>
      </c>
      <c r="B57" s="356" t="s">
        <v>2</v>
      </c>
      <c r="C57" s="356" t="s">
        <v>5953</v>
      </c>
      <c r="D57" s="356"/>
      <c r="E57" s="363"/>
      <c r="F57" s="357" t="s">
        <v>5954</v>
      </c>
      <c r="G57" s="367"/>
      <c r="H57" s="363"/>
      <c r="I57" s="363"/>
      <c r="J57" s="367"/>
    </row>
    <row r="58" spans="1:10" ht="47.25" x14ac:dyDescent="0.2">
      <c r="A58" s="510">
        <v>56</v>
      </c>
      <c r="B58" s="425" t="s">
        <v>2</v>
      </c>
      <c r="C58" s="429" t="s">
        <v>873</v>
      </c>
      <c r="D58" s="425" t="s">
        <v>429</v>
      </c>
      <c r="E58" s="426" t="s">
        <v>1579</v>
      </c>
      <c r="F58" s="427" t="s">
        <v>2336</v>
      </c>
      <c r="G58" s="428" t="s">
        <v>2647</v>
      </c>
      <c r="H58" s="426" t="s">
        <v>1579</v>
      </c>
      <c r="I58" s="426"/>
      <c r="J58" s="428"/>
    </row>
    <row r="59" spans="1:10" ht="47.25" x14ac:dyDescent="0.2">
      <c r="A59" s="510">
        <v>57</v>
      </c>
      <c r="B59" s="356" t="s">
        <v>2</v>
      </c>
      <c r="C59" s="356" t="s">
        <v>5890</v>
      </c>
      <c r="D59" s="356"/>
      <c r="E59" s="363"/>
      <c r="F59" s="357" t="s">
        <v>5891</v>
      </c>
      <c r="G59" s="367"/>
      <c r="H59" s="363"/>
      <c r="I59" s="363"/>
      <c r="J59" s="367"/>
    </row>
    <row r="60" spans="1:10" ht="31.5" x14ac:dyDescent="0.2">
      <c r="A60" s="510">
        <v>58</v>
      </c>
      <c r="B60" s="356" t="s">
        <v>2</v>
      </c>
      <c r="C60" s="356" t="s">
        <v>5955</v>
      </c>
      <c r="D60" s="356"/>
      <c r="E60" s="363"/>
      <c r="F60" s="357" t="s">
        <v>5956</v>
      </c>
      <c r="G60" s="367"/>
      <c r="H60" s="363"/>
      <c r="I60" s="363"/>
      <c r="J60" s="367"/>
    </row>
    <row r="61" spans="1:10" ht="31.5" x14ac:dyDescent="0.2">
      <c r="A61" s="510">
        <v>59</v>
      </c>
      <c r="B61" s="356" t="s">
        <v>2</v>
      </c>
      <c r="C61" s="356" t="s">
        <v>5939</v>
      </c>
      <c r="D61" s="356"/>
      <c r="E61" s="363"/>
      <c r="F61" s="357" t="s">
        <v>5940</v>
      </c>
      <c r="G61" s="367"/>
      <c r="H61" s="363"/>
      <c r="I61" s="363"/>
      <c r="J61" s="367"/>
    </row>
    <row r="62" spans="1:10" ht="31.5" x14ac:dyDescent="0.2">
      <c r="A62" s="510">
        <v>60</v>
      </c>
      <c r="B62" s="356" t="s">
        <v>2</v>
      </c>
      <c r="C62" s="356" t="s">
        <v>5947</v>
      </c>
      <c r="D62" s="356"/>
      <c r="E62" s="363"/>
      <c r="F62" s="357" t="s">
        <v>5948</v>
      </c>
      <c r="G62" s="367"/>
      <c r="H62" s="363"/>
      <c r="I62" s="363"/>
      <c r="J62" s="367"/>
    </row>
    <row r="63" spans="1:10" ht="47.25" x14ac:dyDescent="0.2">
      <c r="A63" s="510">
        <v>61</v>
      </c>
      <c r="B63" s="425" t="s">
        <v>2</v>
      </c>
      <c r="C63" s="429" t="s">
        <v>5881</v>
      </c>
      <c r="D63" s="425" t="s">
        <v>431</v>
      </c>
      <c r="E63" s="426" t="s">
        <v>1579</v>
      </c>
      <c r="F63" s="427" t="s">
        <v>2336</v>
      </c>
      <c r="G63" s="428" t="s">
        <v>2647</v>
      </c>
      <c r="H63" s="426" t="s">
        <v>1579</v>
      </c>
      <c r="I63" s="426"/>
      <c r="J63" s="428"/>
    </row>
    <row r="64" spans="1:10" ht="47.25" x14ac:dyDescent="0.2">
      <c r="A64" s="510">
        <v>62</v>
      </c>
      <c r="B64" s="425" t="s">
        <v>2</v>
      </c>
      <c r="C64" s="429" t="s">
        <v>5882</v>
      </c>
      <c r="D64" s="425" t="s">
        <v>433</v>
      </c>
      <c r="E64" s="426" t="s">
        <v>1579</v>
      </c>
      <c r="F64" s="427" t="s">
        <v>2336</v>
      </c>
      <c r="G64" s="428" t="s">
        <v>2647</v>
      </c>
      <c r="H64" s="426" t="s">
        <v>1579</v>
      </c>
      <c r="I64" s="426"/>
      <c r="J64" s="428"/>
    </row>
    <row r="65" spans="1:10" ht="47.25" x14ac:dyDescent="0.2">
      <c r="A65" s="510">
        <v>63</v>
      </c>
      <c r="B65" s="425" t="s">
        <v>2</v>
      </c>
      <c r="C65" s="429" t="s">
        <v>867</v>
      </c>
      <c r="D65" s="425" t="s">
        <v>435</v>
      </c>
      <c r="E65" s="426" t="s">
        <v>1579</v>
      </c>
      <c r="F65" s="427" t="s">
        <v>2336</v>
      </c>
      <c r="G65" s="428" t="s">
        <v>2647</v>
      </c>
      <c r="H65" s="426" t="s">
        <v>1579</v>
      </c>
      <c r="I65" s="426"/>
      <c r="J65" s="428"/>
    </row>
    <row r="66" spans="1:10" ht="47.25" x14ac:dyDescent="0.2">
      <c r="A66" s="510">
        <v>64</v>
      </c>
      <c r="B66" s="425" t="s">
        <v>2</v>
      </c>
      <c r="C66" s="429" t="s">
        <v>5883</v>
      </c>
      <c r="D66" s="425" t="s">
        <v>436</v>
      </c>
      <c r="E66" s="426" t="s">
        <v>1579</v>
      </c>
      <c r="F66" s="427" t="s">
        <v>2336</v>
      </c>
      <c r="G66" s="428" t="s">
        <v>2647</v>
      </c>
      <c r="H66" s="426" t="s">
        <v>1579</v>
      </c>
      <c r="I66" s="426"/>
      <c r="J66" s="428"/>
    </row>
    <row r="67" spans="1:10" ht="47.25" x14ac:dyDescent="0.2">
      <c r="A67" s="510">
        <v>65</v>
      </c>
      <c r="B67" s="425" t="s">
        <v>2</v>
      </c>
      <c r="C67" s="429" t="s">
        <v>5884</v>
      </c>
      <c r="D67" s="425" t="s">
        <v>438</v>
      </c>
      <c r="E67" s="426" t="s">
        <v>1579</v>
      </c>
      <c r="F67" s="427" t="s">
        <v>2336</v>
      </c>
      <c r="G67" s="428" t="s">
        <v>2647</v>
      </c>
      <c r="H67" s="426" t="s">
        <v>1579</v>
      </c>
      <c r="I67" s="426"/>
      <c r="J67" s="428"/>
    </row>
    <row r="68" spans="1:10" ht="47.25" x14ac:dyDescent="0.2">
      <c r="A68" s="510">
        <v>66</v>
      </c>
      <c r="B68" s="425" t="s">
        <v>2</v>
      </c>
      <c r="C68" s="429" t="s">
        <v>5885</v>
      </c>
      <c r="D68" s="425" t="s">
        <v>440</v>
      </c>
      <c r="E68" s="426" t="s">
        <v>1579</v>
      </c>
      <c r="F68" s="427" t="s">
        <v>2336</v>
      </c>
      <c r="G68" s="428" t="s">
        <v>2647</v>
      </c>
      <c r="H68" s="426" t="s">
        <v>1579</v>
      </c>
      <c r="I68" s="426"/>
      <c r="J68" s="428"/>
    </row>
    <row r="69" spans="1:10" ht="47.25" x14ac:dyDescent="0.2">
      <c r="A69" s="510">
        <v>67</v>
      </c>
      <c r="B69" s="425" t="s">
        <v>2</v>
      </c>
      <c r="C69" s="429" t="s">
        <v>5886</v>
      </c>
      <c r="D69" s="425" t="s">
        <v>1</v>
      </c>
      <c r="E69" s="426" t="s">
        <v>1579</v>
      </c>
      <c r="F69" s="427" t="s">
        <v>2336</v>
      </c>
      <c r="G69" s="428" t="s">
        <v>2647</v>
      </c>
      <c r="H69" s="426" t="s">
        <v>1579</v>
      </c>
      <c r="I69" s="426"/>
      <c r="J69" s="428"/>
    </row>
    <row r="70" spans="1:10" ht="47.25" x14ac:dyDescent="0.2">
      <c r="A70" s="510">
        <v>68</v>
      </c>
      <c r="B70" s="425" t="s">
        <v>2</v>
      </c>
      <c r="C70" s="429" t="s">
        <v>5887</v>
      </c>
      <c r="D70" s="425" t="s">
        <v>4</v>
      </c>
      <c r="E70" s="426" t="s">
        <v>1579</v>
      </c>
      <c r="F70" s="427" t="s">
        <v>2336</v>
      </c>
      <c r="G70" s="428" t="s">
        <v>2647</v>
      </c>
      <c r="H70" s="426" t="s">
        <v>1579</v>
      </c>
      <c r="I70" s="426"/>
      <c r="J70" s="428"/>
    </row>
    <row r="71" spans="1:10" ht="31.5" x14ac:dyDescent="0.2">
      <c r="A71" s="510">
        <v>69</v>
      </c>
      <c r="B71" s="356" t="s">
        <v>2</v>
      </c>
      <c r="C71" s="356" t="s">
        <v>5881</v>
      </c>
      <c r="D71" s="356"/>
      <c r="E71" s="363"/>
      <c r="F71" s="357" t="s">
        <v>5930</v>
      </c>
      <c r="G71" s="367"/>
      <c r="H71" s="363"/>
      <c r="I71" s="363"/>
      <c r="J71" s="367"/>
    </row>
    <row r="72" spans="1:10" ht="31.5" x14ac:dyDescent="0.2">
      <c r="A72" s="510">
        <v>70</v>
      </c>
      <c r="B72" s="356" t="s">
        <v>2</v>
      </c>
      <c r="C72" s="356" t="s">
        <v>5951</v>
      </c>
      <c r="D72" s="356"/>
      <c r="E72" s="363"/>
      <c r="F72" s="357" t="s">
        <v>5952</v>
      </c>
      <c r="G72" s="367"/>
      <c r="H72" s="363"/>
      <c r="I72" s="363"/>
      <c r="J72" s="367"/>
    </row>
    <row r="73" spans="1:10" ht="31.5" x14ac:dyDescent="0.2">
      <c r="A73" s="510">
        <v>71</v>
      </c>
      <c r="B73" s="356" t="s">
        <v>2</v>
      </c>
      <c r="C73" s="356" t="s">
        <v>5920</v>
      </c>
      <c r="D73" s="356"/>
      <c r="E73" s="363"/>
      <c r="F73" s="357" t="s">
        <v>5921</v>
      </c>
      <c r="G73" s="367"/>
      <c r="H73" s="363"/>
      <c r="I73" s="363"/>
      <c r="J73" s="367"/>
    </row>
    <row r="74" spans="1:10" ht="47.25" x14ac:dyDescent="0.2">
      <c r="A74" s="510">
        <v>72</v>
      </c>
      <c r="B74" s="425" t="s">
        <v>19</v>
      </c>
      <c r="C74" s="429" t="s">
        <v>20</v>
      </c>
      <c r="D74" s="425" t="s">
        <v>21</v>
      </c>
      <c r="E74" s="426" t="s">
        <v>1579</v>
      </c>
      <c r="F74" s="427" t="s">
        <v>2336</v>
      </c>
      <c r="G74" s="428" t="s">
        <v>2647</v>
      </c>
      <c r="H74" s="426" t="s">
        <v>1579</v>
      </c>
      <c r="I74" s="426"/>
      <c r="J74" s="428"/>
    </row>
    <row r="75" spans="1:10" ht="47.25" x14ac:dyDescent="0.2">
      <c r="A75" s="510">
        <v>73</v>
      </c>
      <c r="B75" s="356" t="s">
        <v>2</v>
      </c>
      <c r="C75" s="356" t="s">
        <v>5968</v>
      </c>
      <c r="D75" s="356"/>
      <c r="E75" s="363"/>
      <c r="F75" s="357" t="s">
        <v>5969</v>
      </c>
      <c r="G75" s="367"/>
      <c r="H75" s="363"/>
      <c r="I75" s="363"/>
      <c r="J75" s="367"/>
    </row>
    <row r="76" spans="1:10" ht="31.5" x14ac:dyDescent="0.2">
      <c r="A76" s="510">
        <v>74</v>
      </c>
      <c r="B76" s="356" t="s">
        <v>2</v>
      </c>
      <c r="C76" s="356" t="s">
        <v>5926</v>
      </c>
      <c r="D76" s="356"/>
      <c r="E76" s="363"/>
      <c r="F76" s="357" t="s">
        <v>5927</v>
      </c>
      <c r="G76" s="367"/>
      <c r="H76" s="363"/>
      <c r="I76" s="363"/>
      <c r="J76" s="367"/>
    </row>
    <row r="77" spans="1:10" ht="31.5" x14ac:dyDescent="0.2">
      <c r="A77" s="510">
        <v>75</v>
      </c>
      <c r="B77" s="356" t="s">
        <v>2</v>
      </c>
      <c r="C77" s="356" t="s">
        <v>245</v>
      </c>
      <c r="D77" s="356"/>
      <c r="E77" s="363"/>
      <c r="F77" s="357" t="s">
        <v>5907</v>
      </c>
      <c r="G77" s="367"/>
      <c r="H77" s="363"/>
      <c r="I77" s="363"/>
      <c r="J77" s="367"/>
    </row>
    <row r="78" spans="1:10" ht="31.5" x14ac:dyDescent="0.2">
      <c r="A78" s="510">
        <v>76</v>
      </c>
      <c r="B78" s="356" t="s">
        <v>2</v>
      </c>
      <c r="C78" s="356" t="s">
        <v>5908</v>
      </c>
      <c r="D78" s="356"/>
      <c r="E78" s="363"/>
      <c r="F78" s="357" t="s">
        <v>5909</v>
      </c>
      <c r="G78" s="367"/>
      <c r="H78" s="363"/>
      <c r="I78" s="363"/>
      <c r="J78" s="367"/>
    </row>
    <row r="79" spans="1:10" ht="31.5" x14ac:dyDescent="0.2">
      <c r="A79" s="510">
        <v>77</v>
      </c>
      <c r="B79" s="356" t="s">
        <v>2</v>
      </c>
      <c r="C79" s="356" t="s">
        <v>5914</v>
      </c>
      <c r="D79" s="356"/>
      <c r="E79" s="363"/>
      <c r="F79" s="357" t="s">
        <v>5915</v>
      </c>
      <c r="G79" s="367"/>
      <c r="H79" s="363"/>
      <c r="I79" s="363"/>
      <c r="J79" s="367"/>
    </row>
    <row r="80" spans="1:10" ht="47.25" x14ac:dyDescent="0.2">
      <c r="A80" s="510">
        <v>78</v>
      </c>
      <c r="B80" s="425" t="s">
        <v>25</v>
      </c>
      <c r="C80" s="429" t="s">
        <v>26</v>
      </c>
      <c r="D80" s="425" t="s">
        <v>27</v>
      </c>
      <c r="E80" s="426" t="s">
        <v>1579</v>
      </c>
      <c r="F80" s="427" t="s">
        <v>2336</v>
      </c>
      <c r="G80" s="428" t="s">
        <v>2647</v>
      </c>
      <c r="H80" s="426" t="s">
        <v>1579</v>
      </c>
      <c r="I80" s="426"/>
      <c r="J80" s="428"/>
    </row>
    <row r="81" spans="1:10" ht="47.25" x14ac:dyDescent="0.2">
      <c r="A81" s="510">
        <v>79</v>
      </c>
      <c r="B81" s="425" t="s">
        <v>28</v>
      </c>
      <c r="C81" s="429" t="s">
        <v>31</v>
      </c>
      <c r="D81" s="425" t="s">
        <v>32</v>
      </c>
      <c r="E81" s="426" t="s">
        <v>1579</v>
      </c>
      <c r="F81" s="427" t="s">
        <v>2336</v>
      </c>
      <c r="G81" s="428" t="s">
        <v>2647</v>
      </c>
      <c r="H81" s="426" t="s">
        <v>1579</v>
      </c>
      <c r="I81" s="426"/>
      <c r="J81" s="428"/>
    </row>
    <row r="82" spans="1:10" ht="31.5" x14ac:dyDescent="0.2">
      <c r="A82" s="510">
        <v>80</v>
      </c>
      <c r="B82" s="356" t="s">
        <v>2</v>
      </c>
      <c r="C82" s="356" t="s">
        <v>5918</v>
      </c>
      <c r="D82" s="356"/>
      <c r="E82" s="363"/>
      <c r="F82" s="357" t="s">
        <v>5919</v>
      </c>
      <c r="G82" s="367"/>
      <c r="H82" s="363"/>
      <c r="I82" s="363"/>
      <c r="J82" s="367"/>
    </row>
    <row r="83" spans="1:10" ht="47.25" x14ac:dyDescent="0.2">
      <c r="A83" s="510">
        <v>81</v>
      </c>
      <c r="B83" s="425" t="s">
        <v>28</v>
      </c>
      <c r="C83" s="429" t="s">
        <v>29</v>
      </c>
      <c r="D83" s="425" t="s">
        <v>396</v>
      </c>
      <c r="E83" s="426" t="s">
        <v>1579</v>
      </c>
      <c r="F83" s="427" t="s">
        <v>2336</v>
      </c>
      <c r="G83" s="428" t="s">
        <v>2647</v>
      </c>
      <c r="H83" s="426" t="s">
        <v>1579</v>
      </c>
      <c r="I83" s="426"/>
      <c r="J83" s="428"/>
    </row>
    <row r="84" spans="1:10" ht="31.5" x14ac:dyDescent="0.2">
      <c r="A84" s="510">
        <v>82</v>
      </c>
      <c r="B84" s="356" t="s">
        <v>2</v>
      </c>
      <c r="C84" s="356" t="s">
        <v>5922</v>
      </c>
      <c r="D84" s="356"/>
      <c r="E84" s="363"/>
      <c r="F84" s="357" t="s">
        <v>5923</v>
      </c>
      <c r="G84" s="367"/>
      <c r="H84" s="363"/>
      <c r="I84" s="363"/>
      <c r="J84" s="367"/>
    </row>
    <row r="85" spans="1:10" ht="47.25" x14ac:dyDescent="0.2">
      <c r="A85" s="510">
        <v>83</v>
      </c>
      <c r="B85" s="425" t="s">
        <v>22</v>
      </c>
      <c r="C85" s="425" t="s">
        <v>23</v>
      </c>
      <c r="D85" s="425" t="s">
        <v>5974</v>
      </c>
      <c r="E85" s="426" t="s">
        <v>1579</v>
      </c>
      <c r="F85" s="427" t="s">
        <v>2336</v>
      </c>
      <c r="G85" s="428" t="s">
        <v>2647</v>
      </c>
      <c r="H85" s="426" t="s">
        <v>1579</v>
      </c>
      <c r="I85" s="426"/>
      <c r="J85" s="428"/>
    </row>
    <row r="86" spans="1:10" ht="31.5" x14ac:dyDescent="0.2">
      <c r="A86" s="510">
        <v>84</v>
      </c>
      <c r="B86" s="356" t="s">
        <v>2</v>
      </c>
      <c r="C86" s="356" t="s">
        <v>1337</v>
      </c>
      <c r="D86" s="356"/>
      <c r="E86" s="363"/>
      <c r="F86" s="357" t="s">
        <v>5958</v>
      </c>
      <c r="G86" s="367"/>
      <c r="H86" s="363"/>
      <c r="I86" s="363"/>
      <c r="J86" s="367"/>
    </row>
    <row r="87" spans="1:10" ht="31.5" x14ac:dyDescent="0.2">
      <c r="A87" s="510">
        <v>85</v>
      </c>
      <c r="B87" s="356" t="s">
        <v>2</v>
      </c>
      <c r="C87" s="356" t="s">
        <v>5902</v>
      </c>
      <c r="D87" s="356"/>
      <c r="E87" s="363"/>
      <c r="F87" s="357" t="s">
        <v>5903</v>
      </c>
      <c r="G87" s="367"/>
      <c r="H87" s="363"/>
      <c r="I87" s="363"/>
      <c r="J87" s="367"/>
    </row>
    <row r="88" spans="1:10" ht="31.5" x14ac:dyDescent="0.2">
      <c r="A88" s="510">
        <v>86</v>
      </c>
      <c r="B88" s="356" t="s">
        <v>2</v>
      </c>
      <c r="C88" s="356" t="s">
        <v>5902</v>
      </c>
      <c r="D88" s="356"/>
      <c r="E88" s="363"/>
      <c r="F88" s="357" t="s">
        <v>5904</v>
      </c>
      <c r="G88" s="367"/>
      <c r="H88" s="363"/>
      <c r="I88" s="363"/>
      <c r="J88" s="367"/>
    </row>
    <row r="89" spans="1:10" ht="47.25" x14ac:dyDescent="0.2">
      <c r="A89" s="510">
        <v>87</v>
      </c>
      <c r="B89" s="425" t="s">
        <v>7</v>
      </c>
      <c r="C89" s="425" t="s">
        <v>5889</v>
      </c>
      <c r="D89" s="425" t="s">
        <v>9</v>
      </c>
      <c r="E89" s="426" t="s">
        <v>1579</v>
      </c>
      <c r="F89" s="427" t="s">
        <v>2336</v>
      </c>
      <c r="G89" s="428" t="s">
        <v>2647</v>
      </c>
      <c r="H89" s="426" t="s">
        <v>1579</v>
      </c>
      <c r="I89" s="426"/>
      <c r="J89" s="428"/>
    </row>
    <row r="90" spans="1:10" ht="31.5" x14ac:dyDescent="0.2">
      <c r="A90" s="510">
        <v>88</v>
      </c>
      <c r="B90" s="356" t="s">
        <v>2</v>
      </c>
      <c r="C90" s="356" t="s">
        <v>5931</v>
      </c>
      <c r="D90" s="356"/>
      <c r="E90" s="363"/>
      <c r="F90" s="357" t="s">
        <v>5932</v>
      </c>
      <c r="G90" s="367"/>
      <c r="H90" s="363"/>
      <c r="I90" s="363"/>
      <c r="J90" s="367"/>
    </row>
    <row r="91" spans="1:10" ht="31.5" x14ac:dyDescent="0.2">
      <c r="A91" s="510">
        <v>89</v>
      </c>
      <c r="B91" s="356" t="s">
        <v>2</v>
      </c>
      <c r="C91" s="356" t="s">
        <v>5910</v>
      </c>
      <c r="D91" s="356"/>
      <c r="E91" s="363"/>
      <c r="F91" s="357" t="s">
        <v>5911</v>
      </c>
      <c r="G91" s="367"/>
      <c r="H91" s="363"/>
      <c r="I91" s="363"/>
      <c r="J91" s="367"/>
    </row>
    <row r="92" spans="1:10" ht="31.5" x14ac:dyDescent="0.2">
      <c r="A92" s="510">
        <v>90</v>
      </c>
      <c r="B92" s="356" t="s">
        <v>2</v>
      </c>
      <c r="C92" s="356" t="s">
        <v>5905</v>
      </c>
      <c r="D92" s="356"/>
      <c r="E92" s="363"/>
      <c r="F92" s="357" t="s">
        <v>5906</v>
      </c>
      <c r="G92" s="367"/>
      <c r="H92" s="363"/>
      <c r="I92" s="363"/>
      <c r="J92" s="367"/>
    </row>
    <row r="93" spans="1:10" ht="31.5" x14ac:dyDescent="0.2">
      <c r="A93" s="510">
        <v>91</v>
      </c>
      <c r="B93" s="356" t="s">
        <v>2</v>
      </c>
      <c r="C93" s="356" t="s">
        <v>5928</v>
      </c>
      <c r="D93" s="356"/>
      <c r="E93" s="363"/>
      <c r="F93" s="357" t="s">
        <v>5929</v>
      </c>
      <c r="G93" s="367"/>
      <c r="H93" s="363"/>
      <c r="I93" s="363"/>
      <c r="J93" s="367"/>
    </row>
    <row r="94" spans="1:10" ht="31.5" x14ac:dyDescent="0.2">
      <c r="A94" s="510">
        <v>92</v>
      </c>
      <c r="B94" s="356" t="s">
        <v>2</v>
      </c>
      <c r="C94" s="356" t="s">
        <v>5924</v>
      </c>
      <c r="D94" s="356"/>
      <c r="E94" s="363"/>
      <c r="F94" s="357" t="s">
        <v>5925</v>
      </c>
      <c r="G94" s="367"/>
      <c r="H94" s="363"/>
      <c r="I94" s="363"/>
      <c r="J94" s="367"/>
    </row>
    <row r="95" spans="1:10" ht="31.5" x14ac:dyDescent="0.2">
      <c r="A95" s="510">
        <v>93</v>
      </c>
      <c r="B95" s="356" t="s">
        <v>2</v>
      </c>
      <c r="C95" s="356" t="s">
        <v>5933</v>
      </c>
      <c r="D95" s="356"/>
      <c r="E95" s="363"/>
      <c r="F95" s="357" t="s">
        <v>5934</v>
      </c>
      <c r="G95" s="367"/>
      <c r="H95" s="363"/>
      <c r="I95" s="363"/>
      <c r="J95" s="367"/>
    </row>
    <row r="96" spans="1:10" ht="31.5" x14ac:dyDescent="0.2">
      <c r="A96" s="510">
        <v>94</v>
      </c>
      <c r="B96" s="356" t="s">
        <v>2</v>
      </c>
      <c r="C96" s="356" t="s">
        <v>5937</v>
      </c>
      <c r="D96" s="356"/>
      <c r="E96" s="363"/>
      <c r="F96" s="357" t="s">
        <v>5938</v>
      </c>
      <c r="G96" s="367"/>
      <c r="H96" s="363"/>
      <c r="I96" s="363"/>
      <c r="J96" s="367"/>
    </row>
    <row r="97" spans="1:10" ht="31.5" x14ac:dyDescent="0.2">
      <c r="A97" s="510">
        <v>95</v>
      </c>
      <c r="B97" s="356" t="s">
        <v>2</v>
      </c>
      <c r="C97" s="356" t="s">
        <v>5949</v>
      </c>
      <c r="D97" s="356"/>
      <c r="E97" s="363"/>
      <c r="F97" s="357" t="s">
        <v>5950</v>
      </c>
      <c r="G97" s="367"/>
      <c r="H97" s="363"/>
      <c r="I97" s="363"/>
      <c r="J97" s="367"/>
    </row>
    <row r="98" spans="1:10" ht="47.25" x14ac:dyDescent="0.2">
      <c r="A98" s="510">
        <v>96</v>
      </c>
      <c r="B98" s="425" t="s">
        <v>7</v>
      </c>
      <c r="C98" s="425" t="s">
        <v>5893</v>
      </c>
      <c r="D98" s="425" t="s">
        <v>15</v>
      </c>
      <c r="E98" s="426" t="s">
        <v>1579</v>
      </c>
      <c r="F98" s="427" t="s">
        <v>2336</v>
      </c>
      <c r="G98" s="428" t="s">
        <v>2647</v>
      </c>
      <c r="H98" s="426" t="s">
        <v>1579</v>
      </c>
      <c r="I98" s="426"/>
      <c r="J98" s="428"/>
    </row>
    <row r="99" spans="1:10" ht="31.5" x14ac:dyDescent="0.2">
      <c r="A99" s="510">
        <v>97</v>
      </c>
      <c r="B99" s="356" t="s">
        <v>2</v>
      </c>
      <c r="C99" s="356" t="s">
        <v>5912</v>
      </c>
      <c r="D99" s="356"/>
      <c r="E99" s="363"/>
      <c r="F99" s="357" t="s">
        <v>5913</v>
      </c>
      <c r="G99" s="367"/>
      <c r="H99" s="363"/>
      <c r="I99" s="363"/>
      <c r="J99" s="367"/>
    </row>
    <row r="100" spans="1:10" ht="31.5" x14ac:dyDescent="0.2">
      <c r="A100" s="510">
        <v>98</v>
      </c>
      <c r="B100" s="356" t="s">
        <v>2</v>
      </c>
      <c r="C100" s="356" t="s">
        <v>5962</v>
      </c>
      <c r="D100" s="356"/>
      <c r="E100" s="363"/>
      <c r="F100" s="357" t="s">
        <v>5963</v>
      </c>
      <c r="G100" s="367"/>
      <c r="H100" s="363"/>
      <c r="I100" s="363"/>
      <c r="J100" s="367"/>
    </row>
    <row r="101" spans="1:10" ht="47.25" x14ac:dyDescent="0.2">
      <c r="A101" s="510">
        <v>99</v>
      </c>
      <c r="B101" s="425" t="s">
        <v>7</v>
      </c>
      <c r="C101" s="425" t="s">
        <v>5888</v>
      </c>
      <c r="D101" s="425" t="s">
        <v>6</v>
      </c>
      <c r="E101" s="426" t="s">
        <v>1579</v>
      </c>
      <c r="F101" s="427" t="s">
        <v>2336</v>
      </c>
      <c r="G101" s="428" t="s">
        <v>2647</v>
      </c>
      <c r="H101" s="426" t="s">
        <v>1579</v>
      </c>
      <c r="I101" s="426"/>
      <c r="J101" s="428"/>
    </row>
    <row r="102" spans="1:10" ht="31.5" x14ac:dyDescent="0.2">
      <c r="A102" s="510">
        <v>100</v>
      </c>
      <c r="B102" s="356" t="s">
        <v>2</v>
      </c>
      <c r="C102" s="356" t="s">
        <v>5935</v>
      </c>
      <c r="D102" s="356"/>
      <c r="E102" s="363"/>
      <c r="F102" s="357" t="s">
        <v>5936</v>
      </c>
      <c r="G102" s="367"/>
      <c r="H102" s="363"/>
      <c r="I102" s="363"/>
      <c r="J102" s="367"/>
    </row>
    <row r="103" spans="1:10" ht="31.5" x14ac:dyDescent="0.2">
      <c r="A103" s="510">
        <v>101</v>
      </c>
      <c r="B103" s="356" t="s">
        <v>2</v>
      </c>
      <c r="C103" s="356" t="s">
        <v>5966</v>
      </c>
      <c r="D103" s="356"/>
      <c r="E103" s="363"/>
      <c r="F103" s="357" t="s">
        <v>5967</v>
      </c>
      <c r="G103" s="367"/>
      <c r="H103" s="363"/>
      <c r="I103" s="363"/>
      <c r="J103" s="367"/>
    </row>
    <row r="104" spans="1:10" ht="47.25" x14ac:dyDescent="0.2">
      <c r="A104" s="510">
        <v>102</v>
      </c>
      <c r="B104" s="425" t="s">
        <v>7</v>
      </c>
      <c r="C104" s="425" t="s">
        <v>5973</v>
      </c>
      <c r="D104" s="425" t="s">
        <v>13</v>
      </c>
      <c r="E104" s="426" t="s">
        <v>1579</v>
      </c>
      <c r="F104" s="427" t="s">
        <v>2336</v>
      </c>
      <c r="G104" s="428" t="s">
        <v>2647</v>
      </c>
      <c r="H104" s="426" t="s">
        <v>1579</v>
      </c>
      <c r="I104" s="426"/>
      <c r="J104" s="428"/>
    </row>
    <row r="105" spans="1:10" ht="31.5" x14ac:dyDescent="0.2">
      <c r="A105" s="510">
        <v>103</v>
      </c>
      <c r="B105" s="356" t="s">
        <v>2</v>
      </c>
      <c r="C105" s="356" t="s">
        <v>5941</v>
      </c>
      <c r="D105" s="356"/>
      <c r="E105" s="363"/>
      <c r="F105" s="357" t="s">
        <v>5942</v>
      </c>
      <c r="G105" s="367"/>
      <c r="H105" s="363"/>
      <c r="I105" s="363"/>
      <c r="J105" s="367"/>
    </row>
    <row r="106" spans="1:10" ht="47.25" x14ac:dyDescent="0.2">
      <c r="A106" s="510">
        <v>104</v>
      </c>
      <c r="B106" s="425" t="s">
        <v>7</v>
      </c>
      <c r="C106" s="425" t="s">
        <v>5894</v>
      </c>
      <c r="D106" s="425" t="s">
        <v>17</v>
      </c>
      <c r="E106" s="426" t="s">
        <v>1579</v>
      </c>
      <c r="F106" s="427" t="s">
        <v>2336</v>
      </c>
      <c r="G106" s="428" t="s">
        <v>2647</v>
      </c>
      <c r="H106" s="426" t="s">
        <v>1579</v>
      </c>
      <c r="I106" s="426"/>
      <c r="J106" s="428"/>
    </row>
    <row r="107" spans="1:10" ht="63" x14ac:dyDescent="0.2">
      <c r="A107" s="510">
        <v>105</v>
      </c>
      <c r="B107" s="425" t="s">
        <v>7</v>
      </c>
      <c r="C107" s="425" t="s">
        <v>10</v>
      </c>
      <c r="D107" s="425" t="s">
        <v>11</v>
      </c>
      <c r="E107" s="426" t="s">
        <v>1579</v>
      </c>
      <c r="F107" s="427" t="s">
        <v>2336</v>
      </c>
      <c r="G107" s="428" t="s">
        <v>2647</v>
      </c>
      <c r="H107" s="426" t="s">
        <v>1579</v>
      </c>
      <c r="I107" s="426"/>
      <c r="J107" s="428"/>
    </row>
    <row r="108" spans="1:10" ht="66.75" customHeight="1" x14ac:dyDescent="0.2">
      <c r="A108" s="510">
        <v>106</v>
      </c>
      <c r="B108" s="433" t="s">
        <v>5292</v>
      </c>
      <c r="C108" s="433" t="s">
        <v>341</v>
      </c>
      <c r="D108" s="431" t="s">
        <v>5293</v>
      </c>
      <c r="E108" s="433" t="s">
        <v>5294</v>
      </c>
      <c r="F108" s="434" t="s">
        <v>5300</v>
      </c>
      <c r="G108" s="433" t="s">
        <v>2647</v>
      </c>
      <c r="H108" s="433" t="s">
        <v>5295</v>
      </c>
      <c r="I108" s="433"/>
      <c r="J108" s="431"/>
    </row>
    <row r="109" spans="1:10" ht="66.75" customHeight="1" x14ac:dyDescent="0.2">
      <c r="A109" s="510">
        <v>107</v>
      </c>
      <c r="B109" s="433" t="s">
        <v>5296</v>
      </c>
      <c r="C109" s="433" t="s">
        <v>341</v>
      </c>
      <c r="D109" s="431" t="s">
        <v>5297</v>
      </c>
      <c r="E109" s="433" t="s">
        <v>5298</v>
      </c>
      <c r="F109" s="434" t="s">
        <v>5300</v>
      </c>
      <c r="G109" s="433" t="s">
        <v>2647</v>
      </c>
      <c r="H109" s="433" t="s">
        <v>5299</v>
      </c>
      <c r="I109" s="433"/>
      <c r="J109" s="431"/>
    </row>
    <row r="110" spans="1:10" ht="66.75" customHeight="1" x14ac:dyDescent="0.2">
      <c r="A110" s="510">
        <v>108</v>
      </c>
      <c r="B110" s="433" t="s">
        <v>5301</v>
      </c>
      <c r="C110" s="433" t="s">
        <v>341</v>
      </c>
      <c r="D110" s="431" t="s">
        <v>5302</v>
      </c>
      <c r="E110" s="433" t="s">
        <v>5303</v>
      </c>
      <c r="F110" s="434" t="s">
        <v>5300</v>
      </c>
      <c r="G110" s="433" t="s">
        <v>2647</v>
      </c>
      <c r="H110" s="433" t="s">
        <v>5307</v>
      </c>
      <c r="I110" s="433"/>
      <c r="J110" s="431"/>
    </row>
    <row r="111" spans="1:10" ht="66.75" customHeight="1" x14ac:dyDescent="0.2">
      <c r="A111" s="510">
        <v>109</v>
      </c>
      <c r="B111" s="433" t="s">
        <v>5304</v>
      </c>
      <c r="C111" s="433" t="s">
        <v>341</v>
      </c>
      <c r="D111" s="431" t="s">
        <v>5305</v>
      </c>
      <c r="E111" s="433" t="s">
        <v>5306</v>
      </c>
      <c r="F111" s="434" t="s">
        <v>5300</v>
      </c>
      <c r="G111" s="433" t="s">
        <v>2647</v>
      </c>
      <c r="H111" s="433" t="s">
        <v>5308</v>
      </c>
      <c r="I111" s="433"/>
      <c r="J111" s="431"/>
    </row>
    <row r="112" spans="1:10" s="258" customFormat="1" ht="72.75" customHeight="1" x14ac:dyDescent="0.2">
      <c r="A112" s="510">
        <v>110</v>
      </c>
      <c r="B112" s="56" t="s">
        <v>3226</v>
      </c>
      <c r="C112" s="56" t="s">
        <v>2100</v>
      </c>
      <c r="D112" s="56" t="s">
        <v>5316</v>
      </c>
      <c r="E112" s="56" t="s">
        <v>5315</v>
      </c>
      <c r="F112" s="41" t="s">
        <v>2353</v>
      </c>
      <c r="G112" s="391" t="s">
        <v>2647</v>
      </c>
      <c r="H112" s="41" t="s">
        <v>6023</v>
      </c>
      <c r="I112" s="72"/>
      <c r="J112" s="41"/>
    </row>
    <row r="113" spans="1:13" ht="54" customHeight="1" x14ac:dyDescent="0.2">
      <c r="A113" s="510">
        <v>111</v>
      </c>
      <c r="B113" s="351" t="s">
        <v>947</v>
      </c>
      <c r="C113" s="351" t="s">
        <v>2100</v>
      </c>
      <c r="D113" s="351" t="s">
        <v>2101</v>
      </c>
      <c r="E113" s="351" t="s">
        <v>1579</v>
      </c>
      <c r="F113" s="351" t="s">
        <v>1839</v>
      </c>
      <c r="G113" s="367" t="s">
        <v>2102</v>
      </c>
      <c r="H113" s="342" t="s">
        <v>1579</v>
      </c>
      <c r="I113" s="351"/>
      <c r="J113" s="351"/>
    </row>
    <row r="114" spans="1:13" ht="66.75" customHeight="1" x14ac:dyDescent="0.2">
      <c r="A114" s="510">
        <v>112</v>
      </c>
      <c r="B114" s="431" t="s">
        <v>5606</v>
      </c>
      <c r="C114" s="431" t="s">
        <v>5604</v>
      </c>
      <c r="D114" s="431" t="s">
        <v>5605</v>
      </c>
      <c r="E114" s="431" t="s">
        <v>5607</v>
      </c>
      <c r="F114" s="431" t="s">
        <v>5608</v>
      </c>
      <c r="G114" s="431" t="s">
        <v>2647</v>
      </c>
      <c r="H114" s="431" t="s">
        <v>6022</v>
      </c>
      <c r="I114" s="431"/>
      <c r="J114" s="431"/>
    </row>
    <row r="115" spans="1:13" ht="81" customHeight="1" x14ac:dyDescent="0.2">
      <c r="A115" s="510">
        <v>113</v>
      </c>
      <c r="B115" s="151" t="s">
        <v>3226</v>
      </c>
      <c r="C115" s="431" t="s">
        <v>5604</v>
      </c>
      <c r="D115" s="151" t="s">
        <v>5661</v>
      </c>
      <c r="E115" s="431" t="s">
        <v>5662</v>
      </c>
      <c r="F115" s="431" t="s">
        <v>2353</v>
      </c>
      <c r="G115" s="432" t="s">
        <v>2647</v>
      </c>
      <c r="H115" s="431" t="s">
        <v>6021</v>
      </c>
      <c r="I115" s="432"/>
      <c r="J115" s="431"/>
    </row>
    <row r="116" spans="1:13" ht="81" customHeight="1" x14ac:dyDescent="0.2">
      <c r="A116" s="510">
        <v>114</v>
      </c>
      <c r="B116" s="431" t="s">
        <v>5861</v>
      </c>
      <c r="C116" s="431" t="s">
        <v>5862</v>
      </c>
      <c r="D116" s="431" t="s">
        <v>5863</v>
      </c>
      <c r="E116" s="431" t="s">
        <v>5864</v>
      </c>
      <c r="F116" s="431" t="s">
        <v>5865</v>
      </c>
      <c r="G116" s="432" t="s">
        <v>2647</v>
      </c>
      <c r="H116" s="431" t="s">
        <v>5866</v>
      </c>
      <c r="I116" s="432"/>
      <c r="J116" s="431"/>
    </row>
    <row r="117" spans="1:13" ht="81" customHeight="1" x14ac:dyDescent="0.2">
      <c r="A117" s="510">
        <v>115</v>
      </c>
      <c r="B117" s="151" t="s">
        <v>3226</v>
      </c>
      <c r="C117" s="431" t="s">
        <v>5862</v>
      </c>
      <c r="D117" s="151" t="s">
        <v>6019</v>
      </c>
      <c r="E117" s="431" t="s">
        <v>6018</v>
      </c>
      <c r="F117" s="431" t="s">
        <v>2353</v>
      </c>
      <c r="G117" s="432" t="s">
        <v>2647</v>
      </c>
      <c r="H117" s="431" t="s">
        <v>6020</v>
      </c>
      <c r="I117" s="432"/>
      <c r="J117" s="431"/>
    </row>
    <row r="119" spans="1:13" ht="51" customHeight="1" x14ac:dyDescent="0.2">
      <c r="A119" s="510">
        <v>117</v>
      </c>
      <c r="B119" s="431" t="s">
        <v>5061</v>
      </c>
      <c r="C119" s="431" t="s">
        <v>5681</v>
      </c>
      <c r="D119" s="431" t="s">
        <v>5682</v>
      </c>
      <c r="E119" s="431" t="s">
        <v>5683</v>
      </c>
      <c r="F119" s="431" t="s">
        <v>5685</v>
      </c>
      <c r="G119" s="432" t="s">
        <v>2647</v>
      </c>
      <c r="H119" s="431" t="s">
        <v>5684</v>
      </c>
      <c r="I119" s="432"/>
      <c r="J119" s="431"/>
      <c r="L119" s="386"/>
    </row>
    <row r="120" spans="1:13" s="323" customFormat="1" ht="66.75" customHeight="1" x14ac:dyDescent="0.25">
      <c r="A120" s="510">
        <v>118</v>
      </c>
      <c r="B120" s="152" t="s">
        <v>5072</v>
      </c>
      <c r="C120" s="152" t="s">
        <v>5073</v>
      </c>
      <c r="D120" s="152" t="s">
        <v>5068</v>
      </c>
      <c r="E120" s="152" t="s">
        <v>5069</v>
      </c>
      <c r="F120" s="152" t="s">
        <v>5070</v>
      </c>
      <c r="G120" s="178" t="s">
        <v>946</v>
      </c>
      <c r="H120" s="152" t="s">
        <v>5071</v>
      </c>
      <c r="I120" s="265" t="s">
        <v>2647</v>
      </c>
      <c r="J120" s="421">
        <v>44750</v>
      </c>
      <c r="L120" s="340"/>
    </row>
    <row r="121" spans="1:13" s="323" customFormat="1" ht="129" customHeight="1" x14ac:dyDescent="0.25">
      <c r="A121" s="510">
        <v>119</v>
      </c>
      <c r="B121" s="176" t="s">
        <v>1647</v>
      </c>
      <c r="C121" s="176" t="s">
        <v>5782</v>
      </c>
      <c r="D121" s="176" t="s">
        <v>1657</v>
      </c>
      <c r="E121" s="176" t="s">
        <v>4427</v>
      </c>
      <c r="F121" s="176" t="s">
        <v>5781</v>
      </c>
      <c r="G121" s="150" t="s">
        <v>946</v>
      </c>
      <c r="H121" s="176" t="s">
        <v>4541</v>
      </c>
      <c r="I121" s="265" t="s">
        <v>2647</v>
      </c>
      <c r="J121" s="421">
        <v>44719</v>
      </c>
      <c r="L121" s="419"/>
    </row>
    <row r="122" spans="1:13" s="323" customFormat="1" ht="67.5" customHeight="1" x14ac:dyDescent="0.25">
      <c r="A122" s="510">
        <v>120</v>
      </c>
      <c r="B122" s="176" t="s">
        <v>5796</v>
      </c>
      <c r="C122" s="176" t="s">
        <v>5797</v>
      </c>
      <c r="D122" s="176" t="s">
        <v>5800</v>
      </c>
      <c r="E122" s="176" t="s">
        <v>5801</v>
      </c>
      <c r="F122" s="152" t="s">
        <v>1497</v>
      </c>
      <c r="G122" s="150"/>
      <c r="H122" s="152" t="s">
        <v>5802</v>
      </c>
      <c r="I122" s="446"/>
      <c r="J122" s="446"/>
      <c r="K122" s="420"/>
      <c r="L122" s="419"/>
    </row>
    <row r="123" spans="1:13" s="323" customFormat="1" ht="67.5" customHeight="1" x14ac:dyDescent="0.25">
      <c r="A123" s="510">
        <v>121</v>
      </c>
      <c r="B123" s="176" t="s">
        <v>1647</v>
      </c>
      <c r="C123" s="176" t="s">
        <v>5798</v>
      </c>
      <c r="D123" s="176" t="s">
        <v>5804</v>
      </c>
      <c r="E123" s="176" t="s">
        <v>5803</v>
      </c>
      <c r="F123" s="152" t="s">
        <v>1497</v>
      </c>
      <c r="G123" s="431" t="s">
        <v>2127</v>
      </c>
      <c r="H123" s="152" t="s">
        <v>5805</v>
      </c>
      <c r="I123" s="446" t="s">
        <v>5795</v>
      </c>
      <c r="J123" s="446"/>
      <c r="K123" s="420"/>
      <c r="L123" s="419"/>
    </row>
    <row r="124" spans="1:13" s="323" customFormat="1" ht="65.25" customHeight="1" x14ac:dyDescent="0.25">
      <c r="A124" s="510">
        <v>122</v>
      </c>
      <c r="B124" s="176" t="s">
        <v>1647</v>
      </c>
      <c r="C124" s="176" t="s">
        <v>5799</v>
      </c>
      <c r="D124" s="176" t="s">
        <v>5794</v>
      </c>
      <c r="E124" s="176" t="s">
        <v>4491</v>
      </c>
      <c r="F124" s="152" t="s">
        <v>1497</v>
      </c>
      <c r="G124" s="150" t="s">
        <v>946</v>
      </c>
      <c r="H124" s="152" t="s">
        <v>5806</v>
      </c>
      <c r="I124" s="446"/>
      <c r="J124" s="446"/>
      <c r="K124" s="420"/>
      <c r="L124" s="419"/>
    </row>
    <row r="125" spans="1:13" s="323" customFormat="1" ht="112.5" customHeight="1" x14ac:dyDescent="0.25">
      <c r="A125" s="510">
        <v>123</v>
      </c>
      <c r="B125" s="151" t="s">
        <v>4152</v>
      </c>
      <c r="C125" s="176" t="s">
        <v>5799</v>
      </c>
      <c r="D125" s="151" t="s">
        <v>5807</v>
      </c>
      <c r="E125" s="151" t="s">
        <v>5808</v>
      </c>
      <c r="F125" s="151" t="s">
        <v>2353</v>
      </c>
      <c r="G125" s="152" t="s">
        <v>1340</v>
      </c>
      <c r="H125" s="152" t="s">
        <v>5809</v>
      </c>
      <c r="I125" s="446"/>
      <c r="J125" s="265"/>
      <c r="K125" s="341"/>
      <c r="L125" s="419"/>
      <c r="M125" s="28"/>
    </row>
    <row r="126" spans="1:13" s="323" customFormat="1" ht="112.5" customHeight="1" x14ac:dyDescent="0.25">
      <c r="A126" s="510">
        <v>124</v>
      </c>
      <c r="B126" s="150" t="s">
        <v>916</v>
      </c>
      <c r="C126" s="150" t="s">
        <v>5812</v>
      </c>
      <c r="D126" s="150" t="s">
        <v>917</v>
      </c>
      <c r="E126" s="150" t="s">
        <v>5810</v>
      </c>
      <c r="F126" s="218" t="s">
        <v>5178</v>
      </c>
      <c r="G126" s="150" t="s">
        <v>1340</v>
      </c>
      <c r="H126" s="218" t="s">
        <v>5815</v>
      </c>
      <c r="I126" s="446"/>
      <c r="J126" s="265"/>
      <c r="K126" s="341"/>
      <c r="L126" s="419"/>
      <c r="M126" s="28"/>
    </row>
    <row r="127" spans="1:13" s="323" customFormat="1" ht="112.5" customHeight="1" x14ac:dyDescent="0.25">
      <c r="A127" s="510">
        <v>125</v>
      </c>
      <c r="B127" s="150" t="s">
        <v>916</v>
      </c>
      <c r="C127" s="150" t="s">
        <v>5811</v>
      </c>
      <c r="D127" s="150" t="s">
        <v>332</v>
      </c>
      <c r="E127" s="150" t="s">
        <v>5813</v>
      </c>
      <c r="F127" s="218" t="s">
        <v>5178</v>
      </c>
      <c r="G127" s="150" t="s">
        <v>1340</v>
      </c>
      <c r="H127" s="218" t="s">
        <v>5814</v>
      </c>
      <c r="I127" s="446"/>
      <c r="J127" s="265"/>
      <c r="K127" s="341"/>
      <c r="L127" s="419"/>
      <c r="M127" s="28"/>
    </row>
    <row r="128" spans="1:13" s="323" customFormat="1" ht="151.15" customHeight="1" x14ac:dyDescent="0.25">
      <c r="A128" s="510">
        <v>126</v>
      </c>
      <c r="B128" s="447" t="s">
        <v>1647</v>
      </c>
      <c r="C128" s="176" t="s">
        <v>5855</v>
      </c>
      <c r="D128" s="176" t="s">
        <v>2095</v>
      </c>
      <c r="E128" s="178" t="s">
        <v>4499</v>
      </c>
      <c r="F128" s="176" t="s">
        <v>5856</v>
      </c>
      <c r="G128" s="150" t="s">
        <v>1340</v>
      </c>
      <c r="H128" s="446"/>
      <c r="I128" s="431" t="s">
        <v>2170</v>
      </c>
      <c r="J128" s="446"/>
      <c r="K128" s="424"/>
      <c r="L128" s="420"/>
    </row>
    <row r="129" spans="1:15" ht="69.75" customHeight="1" x14ac:dyDescent="0.3">
      <c r="A129" s="510">
        <v>127</v>
      </c>
      <c r="B129" s="367" t="s">
        <v>314</v>
      </c>
      <c r="C129" s="367" t="s">
        <v>2627</v>
      </c>
      <c r="D129" s="367" t="s">
        <v>2897</v>
      </c>
      <c r="E129" s="14" t="s">
        <v>4493</v>
      </c>
      <c r="F129" s="367" t="s">
        <v>2129</v>
      </c>
      <c r="G129" s="367" t="s">
        <v>2128</v>
      </c>
      <c r="H129" s="367" t="s">
        <v>2628</v>
      </c>
      <c r="I129" s="367"/>
      <c r="J129" s="364"/>
      <c r="O129" s="372"/>
    </row>
    <row r="130" spans="1:15" ht="102.4" customHeight="1" x14ac:dyDescent="0.2">
      <c r="A130" s="510">
        <v>128</v>
      </c>
      <c r="B130" s="351" t="s">
        <v>4498</v>
      </c>
      <c r="C130" s="351" t="s">
        <v>4497</v>
      </c>
      <c r="D130" s="351" t="s">
        <v>2106</v>
      </c>
      <c r="E130" s="351" t="s">
        <v>2107</v>
      </c>
      <c r="F130" s="351" t="s">
        <v>2108</v>
      </c>
      <c r="G130" s="351" t="s">
        <v>2109</v>
      </c>
      <c r="H130" s="351"/>
      <c r="I130" s="351"/>
      <c r="J130" s="351"/>
    </row>
    <row r="131" spans="1:15" ht="101.65" customHeight="1" x14ac:dyDescent="0.2">
      <c r="A131" s="510">
        <v>129</v>
      </c>
      <c r="B131" s="351" t="s">
        <v>4501</v>
      </c>
      <c r="C131" s="351" t="s">
        <v>4500</v>
      </c>
      <c r="D131" s="351" t="s">
        <v>2096</v>
      </c>
      <c r="E131" s="351" t="s">
        <v>2097</v>
      </c>
      <c r="F131" s="351" t="s">
        <v>2098</v>
      </c>
      <c r="G131" s="351" t="s">
        <v>2099</v>
      </c>
      <c r="H131" s="361" t="s">
        <v>2309</v>
      </c>
      <c r="I131" s="374"/>
      <c r="J131" s="373"/>
    </row>
    <row r="132" spans="1:15" ht="100.9" customHeight="1" x14ac:dyDescent="0.2">
      <c r="A132" s="510">
        <v>130</v>
      </c>
      <c r="B132" s="351" t="s">
        <v>949</v>
      </c>
      <c r="C132" s="351"/>
      <c r="D132" s="351" t="s">
        <v>2064</v>
      </c>
      <c r="E132" s="351"/>
      <c r="F132" s="351" t="s">
        <v>2105</v>
      </c>
      <c r="G132" s="351"/>
      <c r="H132" s="351" t="s">
        <v>1579</v>
      </c>
      <c r="I132" s="351"/>
      <c r="J132" s="351"/>
    </row>
    <row r="133" spans="1:15" ht="93.4" customHeight="1" x14ac:dyDescent="0.2">
      <c r="A133" s="510">
        <v>131</v>
      </c>
      <c r="B133" s="351" t="s">
        <v>2180</v>
      </c>
      <c r="C133" s="351"/>
      <c r="D133" s="351" t="s">
        <v>2064</v>
      </c>
      <c r="E133" s="351" t="s">
        <v>2175</v>
      </c>
      <c r="F133" s="351" t="s">
        <v>2105</v>
      </c>
      <c r="G133" s="351"/>
      <c r="H133" s="361" t="s">
        <v>2310</v>
      </c>
      <c r="I133" s="361"/>
      <c r="J133" s="351"/>
    </row>
    <row r="134" spans="1:15" ht="75.400000000000006" customHeight="1" x14ac:dyDescent="0.2">
      <c r="A134" s="510">
        <v>132</v>
      </c>
      <c r="B134" s="351" t="s">
        <v>2267</v>
      </c>
      <c r="C134" s="351"/>
      <c r="D134" s="351" t="s">
        <v>2181</v>
      </c>
      <c r="E134" s="351" t="s">
        <v>2110</v>
      </c>
      <c r="F134" s="367" t="s">
        <v>1842</v>
      </c>
      <c r="G134" s="351"/>
      <c r="H134" s="351"/>
      <c r="I134" s="351"/>
      <c r="J134" s="351" t="s">
        <v>2171</v>
      </c>
    </row>
    <row r="135" spans="1:15" ht="75.400000000000006" customHeight="1" x14ac:dyDescent="0.2">
      <c r="A135" s="510">
        <v>133</v>
      </c>
      <c r="B135" s="351" t="s">
        <v>4503</v>
      </c>
      <c r="C135" s="351" t="s">
        <v>4502</v>
      </c>
      <c r="D135" s="351" t="s">
        <v>2269</v>
      </c>
      <c r="E135" s="351" t="s">
        <v>2268</v>
      </c>
      <c r="F135" s="367"/>
      <c r="G135" s="351" t="s">
        <v>1883</v>
      </c>
      <c r="H135" s="351"/>
      <c r="I135" s="351"/>
      <c r="J135" s="351"/>
    </row>
    <row r="136" spans="1:15" ht="89.65" customHeight="1" x14ac:dyDescent="0.2">
      <c r="A136" s="510">
        <v>134</v>
      </c>
      <c r="B136" s="351" t="s">
        <v>948</v>
      </c>
      <c r="C136" s="351"/>
      <c r="D136" s="361" t="s">
        <v>2103</v>
      </c>
      <c r="E136" s="351" t="s">
        <v>2065</v>
      </c>
      <c r="F136" s="351" t="s">
        <v>1840</v>
      </c>
      <c r="G136" s="351" t="s">
        <v>2104</v>
      </c>
      <c r="H136" s="351"/>
      <c r="I136" s="351"/>
      <c r="J136" s="351"/>
    </row>
    <row r="137" spans="1:15" ht="91.5" customHeight="1" x14ac:dyDescent="0.2">
      <c r="A137" s="510">
        <v>135</v>
      </c>
      <c r="B137" s="351" t="s">
        <v>2112</v>
      </c>
      <c r="C137" s="351"/>
      <c r="D137" s="361" t="s">
        <v>2003</v>
      </c>
      <c r="E137" s="351" t="s">
        <v>2113</v>
      </c>
      <c r="F137" s="351" t="s">
        <v>1850</v>
      </c>
      <c r="G137" s="351" t="s">
        <v>2114</v>
      </c>
      <c r="H137" s="351" t="s">
        <v>2172</v>
      </c>
      <c r="I137" s="351"/>
      <c r="J137" s="351"/>
    </row>
    <row r="138" spans="1:15" ht="145.15" customHeight="1" x14ac:dyDescent="0.3">
      <c r="A138" s="510">
        <v>136</v>
      </c>
      <c r="B138" s="351" t="s">
        <v>2125</v>
      </c>
      <c r="C138" s="351"/>
      <c r="D138" s="351" t="s">
        <v>802</v>
      </c>
      <c r="E138" s="351" t="s">
        <v>2115</v>
      </c>
      <c r="F138" s="351" t="s">
        <v>2116</v>
      </c>
      <c r="G138" s="351">
        <v>1581779.53</v>
      </c>
      <c r="H138" s="361" t="s">
        <v>1579</v>
      </c>
      <c r="I138" s="361"/>
      <c r="J138" s="361" t="s">
        <v>2231</v>
      </c>
      <c r="O138" s="371" t="s">
        <v>2629</v>
      </c>
    </row>
    <row r="139" spans="1:15" ht="139.5" customHeight="1" x14ac:dyDescent="0.2">
      <c r="A139" s="510">
        <v>137</v>
      </c>
      <c r="B139" s="351" t="s">
        <v>2117</v>
      </c>
      <c r="C139" s="351"/>
      <c r="D139" s="351" t="s">
        <v>802</v>
      </c>
      <c r="E139" s="351" t="s">
        <v>2118</v>
      </c>
      <c r="F139" s="351" t="s">
        <v>2121</v>
      </c>
      <c r="G139" s="730">
        <v>21236520.469999999</v>
      </c>
      <c r="H139" s="361" t="s">
        <v>1579</v>
      </c>
      <c r="I139" s="361"/>
      <c r="J139" s="361" t="s">
        <v>2231</v>
      </c>
    </row>
    <row r="140" spans="1:15" ht="97.9" customHeight="1" x14ac:dyDescent="0.2">
      <c r="A140" s="510">
        <v>138</v>
      </c>
      <c r="B140" s="351" t="s">
        <v>2119</v>
      </c>
      <c r="C140" s="351"/>
      <c r="D140" s="351" t="s">
        <v>802</v>
      </c>
      <c r="E140" s="351" t="s">
        <v>2120</v>
      </c>
      <c r="F140" s="351" t="s">
        <v>2121</v>
      </c>
      <c r="G140" s="730"/>
      <c r="H140" s="361" t="s">
        <v>1579</v>
      </c>
      <c r="I140" s="361"/>
      <c r="J140" s="361" t="s">
        <v>2231</v>
      </c>
    </row>
    <row r="141" spans="1:15" ht="129.4" customHeight="1" x14ac:dyDescent="0.2">
      <c r="A141" s="510">
        <v>139</v>
      </c>
      <c r="B141" s="351" t="s">
        <v>2122</v>
      </c>
      <c r="C141" s="351"/>
      <c r="D141" s="351" t="s">
        <v>802</v>
      </c>
      <c r="E141" s="351" t="s">
        <v>2123</v>
      </c>
      <c r="F141" s="351" t="s">
        <v>2121</v>
      </c>
      <c r="G141" s="730"/>
      <c r="H141" s="361" t="s">
        <v>1579</v>
      </c>
      <c r="I141" s="361"/>
      <c r="J141" s="361" t="s">
        <v>2231</v>
      </c>
    </row>
    <row r="142" spans="1:15" ht="142.15" customHeight="1" x14ac:dyDescent="0.2">
      <c r="A142" s="510">
        <v>140</v>
      </c>
      <c r="B142" s="351" t="s">
        <v>2126</v>
      </c>
      <c r="C142" s="351"/>
      <c r="D142" s="351" t="s">
        <v>802</v>
      </c>
      <c r="E142" s="351" t="s">
        <v>2124</v>
      </c>
      <c r="F142" s="351" t="s">
        <v>2121</v>
      </c>
      <c r="G142" s="351">
        <v>6581698.2000000002</v>
      </c>
      <c r="H142" s="361" t="s">
        <v>1579</v>
      </c>
      <c r="I142" s="361"/>
      <c r="J142" s="361" t="s">
        <v>2231</v>
      </c>
    </row>
    <row r="143" spans="1:15" ht="117" customHeight="1" x14ac:dyDescent="0.2">
      <c r="A143" s="510">
        <v>141</v>
      </c>
      <c r="B143" s="363" t="s">
        <v>2313</v>
      </c>
      <c r="C143" s="363"/>
      <c r="D143" s="363" t="s">
        <v>295</v>
      </c>
      <c r="E143" s="363" t="s">
        <v>2183</v>
      </c>
      <c r="F143" s="366" t="s">
        <v>1345</v>
      </c>
      <c r="G143" s="351"/>
      <c r="H143" s="361" t="s">
        <v>2312</v>
      </c>
      <c r="I143" s="361"/>
      <c r="J143" s="351"/>
    </row>
    <row r="144" spans="1:15" ht="117" customHeight="1" x14ac:dyDescent="0.2">
      <c r="A144" s="510">
        <v>142</v>
      </c>
      <c r="B144" s="363" t="s">
        <v>2184</v>
      </c>
      <c r="C144" s="363"/>
      <c r="D144" s="363" t="s">
        <v>296</v>
      </c>
      <c r="E144" s="363" t="s">
        <v>2185</v>
      </c>
      <c r="F144" s="366" t="s">
        <v>1345</v>
      </c>
      <c r="G144" s="351"/>
      <c r="H144" s="351" t="s">
        <v>1579</v>
      </c>
      <c r="I144" s="351"/>
      <c r="J144" s="351"/>
    </row>
    <row r="145" spans="1:10" ht="117" customHeight="1" x14ac:dyDescent="0.2">
      <c r="A145" s="510">
        <v>143</v>
      </c>
      <c r="B145" s="363" t="s">
        <v>298</v>
      </c>
      <c r="C145" s="363"/>
      <c r="D145" s="363" t="s">
        <v>299</v>
      </c>
      <c r="E145" s="363" t="s">
        <v>2186</v>
      </c>
      <c r="F145" s="366" t="s">
        <v>1345</v>
      </c>
      <c r="G145" s="351"/>
      <c r="H145" s="351" t="s">
        <v>1579</v>
      </c>
      <c r="I145" s="351"/>
      <c r="J145" s="351"/>
    </row>
    <row r="146" spans="1:10" ht="117" customHeight="1" x14ac:dyDescent="0.2">
      <c r="A146" s="510">
        <v>144</v>
      </c>
      <c r="B146" s="363" t="s">
        <v>1666</v>
      </c>
      <c r="C146" s="363"/>
      <c r="D146" s="363" t="s">
        <v>301</v>
      </c>
      <c r="E146" s="363" t="s">
        <v>2187</v>
      </c>
      <c r="F146" s="366" t="s">
        <v>1345</v>
      </c>
      <c r="G146" s="351"/>
      <c r="H146" s="351" t="s">
        <v>1579</v>
      </c>
      <c r="I146" s="351"/>
      <c r="J146" s="351"/>
    </row>
    <row r="147" spans="1:10" x14ac:dyDescent="0.2">
      <c r="A147" s="510">
        <v>145</v>
      </c>
    </row>
    <row r="148" spans="1:10" ht="117.75" customHeight="1" x14ac:dyDescent="0.2">
      <c r="A148" s="510">
        <v>146</v>
      </c>
      <c r="B148" s="363" t="s">
        <v>2188</v>
      </c>
      <c r="C148" s="363"/>
      <c r="D148" s="363" t="s">
        <v>2190</v>
      </c>
      <c r="E148" s="366" t="s">
        <v>2191</v>
      </c>
      <c r="F148" s="363" t="s">
        <v>1345</v>
      </c>
      <c r="G148" s="361" t="s">
        <v>2189</v>
      </c>
      <c r="H148" s="361" t="s">
        <v>2307</v>
      </c>
      <c r="I148" s="361"/>
      <c r="J148" s="351"/>
    </row>
    <row r="149" spans="1:10" ht="210.4" customHeight="1" x14ac:dyDescent="0.2">
      <c r="A149" s="510">
        <v>147</v>
      </c>
      <c r="B149" s="368" t="s">
        <v>304</v>
      </c>
      <c r="C149" s="368"/>
      <c r="D149" s="368" t="s">
        <v>305</v>
      </c>
      <c r="E149" s="369" t="s">
        <v>1345</v>
      </c>
      <c r="F149" s="368" t="s">
        <v>1340</v>
      </c>
      <c r="G149" s="368" t="s">
        <v>2192</v>
      </c>
      <c r="H149" s="361" t="s">
        <v>2334</v>
      </c>
      <c r="I149" s="361"/>
      <c r="J149" s="351"/>
    </row>
    <row r="150" spans="1:10" ht="87" customHeight="1" x14ac:dyDescent="0.2">
      <c r="A150" s="510">
        <v>148</v>
      </c>
      <c r="B150" s="368" t="s">
        <v>307</v>
      </c>
      <c r="C150" s="368"/>
      <c r="D150" s="368" t="s">
        <v>308</v>
      </c>
      <c r="E150" s="369" t="s">
        <v>1345</v>
      </c>
      <c r="F150" s="368" t="s">
        <v>1340</v>
      </c>
      <c r="G150" s="370" t="s">
        <v>2193</v>
      </c>
      <c r="H150" s="361" t="s">
        <v>2334</v>
      </c>
      <c r="I150" s="361"/>
      <c r="J150" s="351"/>
    </row>
    <row r="151" spans="1:10" ht="117" customHeight="1" x14ac:dyDescent="0.2">
      <c r="A151" s="510">
        <v>149</v>
      </c>
      <c r="B151" s="363" t="s">
        <v>4495</v>
      </c>
      <c r="C151" s="363" t="s">
        <v>4494</v>
      </c>
      <c r="D151" s="363" t="s">
        <v>2195</v>
      </c>
      <c r="E151" s="366" t="s">
        <v>2194</v>
      </c>
      <c r="F151" s="363" t="s">
        <v>1345</v>
      </c>
      <c r="G151" s="363"/>
      <c r="H151" s="361" t="s">
        <v>2308</v>
      </c>
      <c r="I151" s="361"/>
      <c r="J151" s="351"/>
    </row>
    <row r="152" spans="1:10" ht="132" customHeight="1" x14ac:dyDescent="0.2">
      <c r="A152" s="510">
        <v>150</v>
      </c>
      <c r="B152" s="363" t="s">
        <v>2198</v>
      </c>
      <c r="C152" s="363" t="s">
        <v>9291</v>
      </c>
      <c r="D152" s="363" t="s">
        <v>9289</v>
      </c>
      <c r="E152" s="366" t="s">
        <v>9290</v>
      </c>
      <c r="F152" s="363" t="s">
        <v>1345</v>
      </c>
      <c r="G152" s="364"/>
      <c r="H152" s="361" t="s">
        <v>9298</v>
      </c>
      <c r="I152" s="361"/>
      <c r="J152" s="351"/>
    </row>
    <row r="153" spans="1:10" ht="117" customHeight="1" x14ac:dyDescent="0.2">
      <c r="A153" s="510">
        <v>151</v>
      </c>
      <c r="B153" s="363" t="s">
        <v>2198</v>
      </c>
      <c r="C153" s="363"/>
      <c r="D153" s="363" t="s">
        <v>309</v>
      </c>
      <c r="E153" s="363" t="s">
        <v>2199</v>
      </c>
      <c r="F153" s="363" t="s">
        <v>1345</v>
      </c>
      <c r="G153" s="363"/>
      <c r="H153" s="361"/>
      <c r="I153" s="361"/>
      <c r="J153" s="351"/>
    </row>
    <row r="154" spans="1:10" ht="117" customHeight="1" x14ac:dyDescent="0.2">
      <c r="A154" s="510">
        <v>152</v>
      </c>
      <c r="B154" s="363" t="s">
        <v>2198</v>
      </c>
      <c r="C154" s="363"/>
      <c r="D154" s="363" t="s">
        <v>312</v>
      </c>
      <c r="E154" s="363" t="s">
        <v>2200</v>
      </c>
      <c r="F154" s="363" t="s">
        <v>1345</v>
      </c>
      <c r="G154" s="363"/>
      <c r="H154" s="361"/>
      <c r="I154" s="361"/>
      <c r="J154" s="351"/>
    </row>
    <row r="155" spans="1:10" ht="134.25" customHeight="1" x14ac:dyDescent="0.2">
      <c r="A155" s="510">
        <v>153</v>
      </c>
      <c r="B155" s="363" t="s">
        <v>2204</v>
      </c>
      <c r="C155" s="363"/>
      <c r="D155" s="363" t="s">
        <v>2205</v>
      </c>
      <c r="E155" s="363" t="s">
        <v>2316</v>
      </c>
      <c r="F155" s="364" t="s">
        <v>1343</v>
      </c>
      <c r="G155" s="363"/>
      <c r="H155" s="361" t="s">
        <v>2314</v>
      </c>
      <c r="I155" s="361"/>
      <c r="J155" s="351"/>
    </row>
    <row r="156" spans="1:10" ht="132.75" customHeight="1" x14ac:dyDescent="0.2">
      <c r="A156" s="510">
        <v>154</v>
      </c>
      <c r="B156" s="363" t="s">
        <v>2203</v>
      </c>
      <c r="C156" s="363"/>
      <c r="D156" s="363" t="s">
        <v>2202</v>
      </c>
      <c r="E156" s="363" t="s">
        <v>323</v>
      </c>
      <c r="F156" s="361" t="s">
        <v>1343</v>
      </c>
      <c r="G156" s="363"/>
      <c r="H156" s="361" t="s">
        <v>2315</v>
      </c>
      <c r="I156" s="361"/>
      <c r="J156" s="351"/>
    </row>
    <row r="157" spans="1:10" ht="117" customHeight="1" x14ac:dyDescent="0.2">
      <c r="A157" s="510">
        <v>155</v>
      </c>
      <c r="B157" s="363" t="s">
        <v>324</v>
      </c>
      <c r="C157" s="363"/>
      <c r="D157" s="363" t="s">
        <v>325</v>
      </c>
      <c r="E157" s="363" t="s">
        <v>815</v>
      </c>
      <c r="F157" s="360" t="s">
        <v>1355</v>
      </c>
      <c r="G157" s="363"/>
      <c r="H157" s="363" t="s">
        <v>1579</v>
      </c>
      <c r="I157" s="363"/>
      <c r="J157" s="351"/>
    </row>
    <row r="158" spans="1:10" ht="118.5" customHeight="1" x14ac:dyDescent="0.2">
      <c r="A158" s="510">
        <v>156</v>
      </c>
      <c r="B158" s="363" t="s">
        <v>324</v>
      </c>
      <c r="C158" s="363"/>
      <c r="D158" s="363" t="s">
        <v>326</v>
      </c>
      <c r="E158" s="363" t="s">
        <v>816</v>
      </c>
      <c r="F158" s="360" t="s">
        <v>1355</v>
      </c>
      <c r="G158" s="363"/>
      <c r="H158" s="363" t="s">
        <v>1579</v>
      </c>
      <c r="I158" s="363"/>
      <c r="J158" s="351"/>
    </row>
    <row r="159" spans="1:10" ht="119.25" customHeight="1" x14ac:dyDescent="0.2">
      <c r="A159" s="510">
        <v>157</v>
      </c>
      <c r="B159" s="363" t="s">
        <v>327</v>
      </c>
      <c r="C159" s="363"/>
      <c r="D159" s="363" t="s">
        <v>328</v>
      </c>
      <c r="E159" s="363" t="s">
        <v>329</v>
      </c>
      <c r="F159" s="360" t="s">
        <v>1355</v>
      </c>
      <c r="G159" s="363"/>
      <c r="H159" s="363" t="s">
        <v>2213</v>
      </c>
      <c r="I159" s="363"/>
      <c r="J159" s="351"/>
    </row>
    <row r="160" spans="1:10" ht="119.25" customHeight="1" x14ac:dyDescent="0.2">
      <c r="A160" s="510">
        <v>158</v>
      </c>
      <c r="B160" s="363" t="s">
        <v>330</v>
      </c>
      <c r="C160" s="363"/>
      <c r="D160" s="363" t="s">
        <v>331</v>
      </c>
      <c r="E160" s="363" t="s">
        <v>2209</v>
      </c>
      <c r="F160" s="360" t="s">
        <v>1355</v>
      </c>
      <c r="G160" s="363"/>
      <c r="H160" s="363" t="s">
        <v>1579</v>
      </c>
      <c r="I160" s="363"/>
      <c r="J160" s="351"/>
    </row>
    <row r="161" spans="1:10" ht="115.5" customHeight="1" x14ac:dyDescent="0.2">
      <c r="A161" s="510">
        <v>159</v>
      </c>
      <c r="B161" s="363" t="s">
        <v>2207</v>
      </c>
      <c r="C161" s="363"/>
      <c r="D161" s="363" t="s">
        <v>2214</v>
      </c>
      <c r="E161" s="363" t="s">
        <v>2208</v>
      </c>
      <c r="F161" s="360" t="s">
        <v>1355</v>
      </c>
      <c r="G161" s="363"/>
      <c r="H161" s="361" t="s">
        <v>2317</v>
      </c>
      <c r="I161" s="361"/>
      <c r="J161" s="351"/>
    </row>
    <row r="162" spans="1:10" ht="118.5" customHeight="1" x14ac:dyDescent="0.2">
      <c r="A162" s="510">
        <v>160</v>
      </c>
      <c r="B162" s="363" t="s">
        <v>334</v>
      </c>
      <c r="C162" s="363"/>
      <c r="D162" s="363" t="s">
        <v>335</v>
      </c>
      <c r="E162" s="363" t="s">
        <v>817</v>
      </c>
      <c r="F162" s="360" t="s">
        <v>1355</v>
      </c>
      <c r="G162" s="363"/>
      <c r="H162" s="363" t="s">
        <v>1579</v>
      </c>
      <c r="I162" s="363"/>
      <c r="J162" s="351"/>
    </row>
    <row r="163" spans="1:10" ht="118.5" customHeight="1" x14ac:dyDescent="0.2">
      <c r="A163" s="510">
        <v>161</v>
      </c>
      <c r="B163" s="363" t="s">
        <v>336</v>
      </c>
      <c r="C163" s="363"/>
      <c r="D163" s="363" t="s">
        <v>337</v>
      </c>
      <c r="E163" s="363" t="s">
        <v>2212</v>
      </c>
      <c r="F163" s="360" t="s">
        <v>1355</v>
      </c>
      <c r="G163" s="363"/>
      <c r="H163" s="363" t="s">
        <v>1579</v>
      </c>
      <c r="I163" s="363"/>
      <c r="J163" s="351"/>
    </row>
    <row r="164" spans="1:10" ht="117" customHeight="1" x14ac:dyDescent="0.2">
      <c r="A164" s="510">
        <v>162</v>
      </c>
      <c r="B164" s="363" t="s">
        <v>828</v>
      </c>
      <c r="C164" s="363" t="s">
        <v>4496</v>
      </c>
      <c r="D164" s="363" t="s">
        <v>339</v>
      </c>
      <c r="E164" s="363" t="s">
        <v>2211</v>
      </c>
      <c r="F164" s="360" t="s">
        <v>1355</v>
      </c>
      <c r="G164" s="363"/>
      <c r="H164" s="361" t="s">
        <v>2318</v>
      </c>
      <c r="I164" s="361"/>
      <c r="J164" s="351"/>
    </row>
    <row r="165" spans="1:10" ht="117" customHeight="1" x14ac:dyDescent="0.2">
      <c r="A165" s="510">
        <v>163</v>
      </c>
      <c r="B165" s="363" t="s">
        <v>338</v>
      </c>
      <c r="C165" s="363"/>
      <c r="D165" s="363" t="s">
        <v>339</v>
      </c>
      <c r="E165" s="363" t="s">
        <v>2210</v>
      </c>
      <c r="F165" s="360" t="s">
        <v>1355</v>
      </c>
      <c r="G165" s="363"/>
      <c r="H165" s="363" t="s">
        <v>1579</v>
      </c>
      <c r="I165" s="363"/>
      <c r="J165" s="351"/>
    </row>
    <row r="166" spans="1:10" ht="151.15" customHeight="1" x14ac:dyDescent="0.2">
      <c r="A166" s="510">
        <v>164</v>
      </c>
      <c r="B166" s="356" t="s">
        <v>355</v>
      </c>
      <c r="C166" s="356"/>
      <c r="D166" s="356" t="s">
        <v>356</v>
      </c>
      <c r="E166" s="356" t="s">
        <v>357</v>
      </c>
      <c r="F166" s="360" t="s">
        <v>1355</v>
      </c>
      <c r="G166" s="363"/>
      <c r="H166" s="356" t="s">
        <v>1579</v>
      </c>
      <c r="I166" s="356"/>
      <c r="J166" s="351"/>
    </row>
    <row r="167" spans="1:10" ht="169.9" customHeight="1" x14ac:dyDescent="0.2">
      <c r="A167" s="510">
        <v>165</v>
      </c>
      <c r="B167" s="367" t="s">
        <v>2206</v>
      </c>
      <c r="C167" s="367"/>
      <c r="D167" s="363" t="s">
        <v>830</v>
      </c>
      <c r="E167" s="363" t="s">
        <v>832</v>
      </c>
      <c r="F167" s="357" t="s">
        <v>1353</v>
      </c>
      <c r="G167" s="363" t="s">
        <v>1499</v>
      </c>
      <c r="H167" s="361" t="s">
        <v>2319</v>
      </c>
      <c r="I167" s="361"/>
      <c r="J167" s="351"/>
    </row>
    <row r="168" spans="1:10" ht="181.5" customHeight="1" x14ac:dyDescent="0.2">
      <c r="A168" s="510">
        <v>166</v>
      </c>
      <c r="B168" s="367" t="s">
        <v>827</v>
      </c>
      <c r="C168" s="367"/>
      <c r="D168" s="363" t="s">
        <v>830</v>
      </c>
      <c r="E168" s="363" t="s">
        <v>833</v>
      </c>
      <c r="F168" s="357" t="s">
        <v>1353</v>
      </c>
      <c r="G168" s="363" t="s">
        <v>1499</v>
      </c>
      <c r="H168" s="363" t="s">
        <v>1579</v>
      </c>
      <c r="I168" s="363"/>
      <c r="J168" s="351"/>
    </row>
    <row r="169" spans="1:10" ht="115.5" customHeight="1" x14ac:dyDescent="0.2">
      <c r="A169" s="510">
        <v>167</v>
      </c>
      <c r="B169" s="364" t="s">
        <v>2217</v>
      </c>
      <c r="C169" s="364"/>
      <c r="D169" s="364" t="s">
        <v>2215</v>
      </c>
      <c r="E169" s="366" t="s">
        <v>2216</v>
      </c>
      <c r="F169" s="366" t="s">
        <v>1345</v>
      </c>
      <c r="G169" s="363" t="s">
        <v>2218</v>
      </c>
      <c r="H169" s="361" t="s">
        <v>2320</v>
      </c>
      <c r="I169" s="361"/>
      <c r="J169" s="351"/>
    </row>
    <row r="170" spans="1:10" ht="114.75" customHeight="1" x14ac:dyDescent="0.2">
      <c r="A170" s="510">
        <v>168</v>
      </c>
      <c r="B170" s="363" t="s">
        <v>596</v>
      </c>
      <c r="C170" s="363"/>
      <c r="D170" s="363" t="s">
        <v>597</v>
      </c>
      <c r="E170" s="363" t="s">
        <v>598</v>
      </c>
      <c r="F170" s="354" t="s">
        <v>1346</v>
      </c>
      <c r="G170" s="363"/>
      <c r="H170" s="363" t="s">
        <v>1579</v>
      </c>
      <c r="I170" s="363"/>
      <c r="J170" s="351"/>
    </row>
    <row r="171" spans="1:10" ht="138.75" customHeight="1" x14ac:dyDescent="0.2">
      <c r="A171" s="510">
        <v>169</v>
      </c>
      <c r="B171" s="363" t="s">
        <v>3585</v>
      </c>
      <c r="C171" s="363" t="s">
        <v>4506</v>
      </c>
      <c r="D171" s="363" t="s">
        <v>360</v>
      </c>
      <c r="E171" s="363" t="s">
        <v>361</v>
      </c>
      <c r="F171" s="357" t="s">
        <v>1353</v>
      </c>
      <c r="G171" s="361" t="s">
        <v>2177</v>
      </c>
      <c r="H171" s="361" t="s">
        <v>2321</v>
      </c>
      <c r="I171" s="361"/>
      <c r="J171" s="351"/>
    </row>
    <row r="172" spans="1:10" ht="135" customHeight="1" x14ac:dyDescent="0.2">
      <c r="A172" s="510">
        <v>170</v>
      </c>
      <c r="B172" s="363" t="s">
        <v>3584</v>
      </c>
      <c r="C172" s="363" t="s">
        <v>3583</v>
      </c>
      <c r="D172" s="363" t="s">
        <v>363</v>
      </c>
      <c r="E172" s="363" t="s">
        <v>1580</v>
      </c>
      <c r="F172" s="357" t="s">
        <v>1353</v>
      </c>
      <c r="G172" s="357"/>
      <c r="H172" s="361" t="s">
        <v>2322</v>
      </c>
      <c r="I172" s="361"/>
      <c r="J172" s="351"/>
    </row>
    <row r="173" spans="1:10" ht="134.25" customHeight="1" x14ac:dyDescent="0.2">
      <c r="A173" s="510">
        <v>171</v>
      </c>
      <c r="B173" s="363" t="s">
        <v>4507</v>
      </c>
      <c r="C173" s="363" t="s">
        <v>3582</v>
      </c>
      <c r="D173" s="363" t="s">
        <v>2178</v>
      </c>
      <c r="E173" s="363" t="s">
        <v>1581</v>
      </c>
      <c r="F173" s="361" t="s">
        <v>1343</v>
      </c>
      <c r="G173" s="364"/>
      <c r="H173" s="361" t="s">
        <v>2323</v>
      </c>
      <c r="I173" s="361"/>
      <c r="J173" s="351"/>
    </row>
    <row r="174" spans="1:10" ht="132.75" customHeight="1" x14ac:dyDescent="0.2">
      <c r="A174" s="510">
        <v>172</v>
      </c>
      <c r="B174" s="363" t="s">
        <v>364</v>
      </c>
      <c r="C174" s="363"/>
      <c r="D174" s="363" t="s">
        <v>365</v>
      </c>
      <c r="E174" s="363" t="s">
        <v>366</v>
      </c>
      <c r="F174" s="361" t="s">
        <v>1343</v>
      </c>
      <c r="G174" s="364"/>
      <c r="H174" s="363" t="s">
        <v>1579</v>
      </c>
      <c r="I174" s="363"/>
      <c r="J174" s="351"/>
    </row>
    <row r="175" spans="1:10" ht="135" customHeight="1" x14ac:dyDescent="0.2">
      <c r="A175" s="510">
        <v>173</v>
      </c>
      <c r="B175" s="363" t="s">
        <v>367</v>
      </c>
      <c r="C175" s="363"/>
      <c r="D175" s="363" t="s">
        <v>368</v>
      </c>
      <c r="E175" s="363" t="s">
        <v>369</v>
      </c>
      <c r="F175" s="361" t="s">
        <v>1343</v>
      </c>
      <c r="G175" s="364"/>
      <c r="H175" s="363" t="s">
        <v>1579</v>
      </c>
      <c r="I175" s="363"/>
      <c r="J175" s="351"/>
    </row>
    <row r="176" spans="1:10" ht="132" customHeight="1" x14ac:dyDescent="0.2">
      <c r="A176" s="510">
        <v>174</v>
      </c>
      <c r="B176" s="363" t="s">
        <v>370</v>
      </c>
      <c r="C176" s="363"/>
      <c r="D176" s="363" t="s">
        <v>372</v>
      </c>
      <c r="E176" s="363" t="s">
        <v>373</v>
      </c>
      <c r="F176" s="361" t="s">
        <v>1343</v>
      </c>
      <c r="G176" s="364"/>
      <c r="H176" s="361" t="s">
        <v>1579</v>
      </c>
      <c r="I176" s="361"/>
      <c r="J176" s="351"/>
    </row>
    <row r="177" spans="1:10" ht="133.5" customHeight="1" x14ac:dyDescent="0.2">
      <c r="A177" s="510">
        <v>175</v>
      </c>
      <c r="B177" s="363" t="s">
        <v>359</v>
      </c>
      <c r="C177" s="363"/>
      <c r="D177" s="363" t="s">
        <v>374</v>
      </c>
      <c r="E177" s="363" t="s">
        <v>375</v>
      </c>
      <c r="F177" s="361" t="s">
        <v>1343</v>
      </c>
      <c r="G177" s="364"/>
      <c r="H177" s="361" t="s">
        <v>1579</v>
      </c>
      <c r="I177" s="361"/>
      <c r="J177" s="351"/>
    </row>
    <row r="178" spans="1:10" ht="133.5" customHeight="1" x14ac:dyDescent="0.2">
      <c r="A178" s="510">
        <v>176</v>
      </c>
      <c r="B178" s="363" t="s">
        <v>2179</v>
      </c>
      <c r="C178" s="363"/>
      <c r="D178" s="363" t="s">
        <v>376</v>
      </c>
      <c r="E178" s="363" t="s">
        <v>2223</v>
      </c>
      <c r="F178" s="361" t="s">
        <v>1343</v>
      </c>
      <c r="G178" s="364" t="s">
        <v>2656</v>
      </c>
      <c r="H178" s="361" t="s">
        <v>2324</v>
      </c>
      <c r="I178" s="361"/>
      <c r="J178" s="351"/>
    </row>
    <row r="179" spans="1:10" ht="135" customHeight="1" x14ac:dyDescent="0.2">
      <c r="A179" s="510">
        <v>177</v>
      </c>
      <c r="B179" s="363" t="s">
        <v>359</v>
      </c>
      <c r="C179" s="363"/>
      <c r="D179" s="363" t="s">
        <v>377</v>
      </c>
      <c r="E179" s="363" t="s">
        <v>378</v>
      </c>
      <c r="F179" s="361" t="s">
        <v>1343</v>
      </c>
      <c r="G179" s="364" t="s">
        <v>2655</v>
      </c>
      <c r="H179" s="363" t="s">
        <v>2222</v>
      </c>
      <c r="I179" s="363"/>
      <c r="J179" s="351"/>
    </row>
    <row r="180" spans="1:10" ht="115.5" customHeight="1" x14ac:dyDescent="0.2">
      <c r="A180" s="510">
        <v>178</v>
      </c>
      <c r="B180" s="363" t="s">
        <v>3579</v>
      </c>
      <c r="C180" s="363" t="s">
        <v>3578</v>
      </c>
      <c r="D180" s="363" t="s">
        <v>379</v>
      </c>
      <c r="E180" s="363" t="s">
        <v>2176</v>
      </c>
      <c r="F180" s="354" t="s">
        <v>1346</v>
      </c>
      <c r="G180" s="364"/>
      <c r="H180" s="361" t="s">
        <v>2325</v>
      </c>
      <c r="I180" s="361"/>
      <c r="J180" s="351"/>
    </row>
    <row r="181" spans="1:10" ht="151.5" customHeight="1" x14ac:dyDescent="0.2">
      <c r="A181" s="510">
        <v>179</v>
      </c>
      <c r="B181" s="361" t="s">
        <v>4508</v>
      </c>
      <c r="C181" s="361" t="s">
        <v>4472</v>
      </c>
      <c r="D181" s="363" t="s">
        <v>1610</v>
      </c>
      <c r="E181" s="363" t="s">
        <v>2219</v>
      </c>
      <c r="F181" s="351" t="s">
        <v>1348</v>
      </c>
      <c r="G181" s="363"/>
      <c r="H181" s="361" t="s">
        <v>2326</v>
      </c>
      <c r="I181" s="361"/>
      <c r="J181" s="351"/>
    </row>
    <row r="182" spans="1:10" ht="113.25" customHeight="1" x14ac:dyDescent="0.2">
      <c r="A182" s="510">
        <v>180</v>
      </c>
      <c r="B182" s="363" t="s">
        <v>2220</v>
      </c>
      <c r="C182" s="363"/>
      <c r="D182" s="363" t="s">
        <v>2221</v>
      </c>
      <c r="E182" s="366" t="s">
        <v>2870</v>
      </c>
      <c r="F182" s="363" t="s">
        <v>1345</v>
      </c>
      <c r="G182" s="363"/>
      <c r="H182" s="361" t="s">
        <v>2859</v>
      </c>
      <c r="I182" s="361"/>
      <c r="J182" s="351"/>
    </row>
    <row r="183" spans="1:10" x14ac:dyDescent="0.2">
      <c r="A183" s="510">
        <v>181</v>
      </c>
    </row>
    <row r="184" spans="1:10" ht="69" customHeight="1" x14ac:dyDescent="0.2">
      <c r="A184" s="510">
        <v>182</v>
      </c>
      <c r="B184" s="364" t="s">
        <v>2328</v>
      </c>
      <c r="C184" s="364"/>
      <c r="D184" s="364" t="s">
        <v>802</v>
      </c>
      <c r="E184" s="364" t="s">
        <v>1357</v>
      </c>
      <c r="F184" s="361" t="s">
        <v>2335</v>
      </c>
      <c r="G184" s="361"/>
      <c r="H184" s="361" t="s">
        <v>2330</v>
      </c>
      <c r="I184" s="361"/>
      <c r="J184" s="361"/>
    </row>
    <row r="185" spans="1:10" ht="70.5" customHeight="1" x14ac:dyDescent="0.2">
      <c r="A185" s="510">
        <v>183</v>
      </c>
      <c r="B185" s="364" t="s">
        <v>2329</v>
      </c>
      <c r="C185" s="364"/>
      <c r="D185" s="364" t="s">
        <v>802</v>
      </c>
      <c r="E185" s="364" t="s">
        <v>1358</v>
      </c>
      <c r="F185" s="361" t="s">
        <v>2335</v>
      </c>
      <c r="G185" s="361"/>
      <c r="H185" s="361" t="s">
        <v>2331</v>
      </c>
      <c r="I185" s="361"/>
      <c r="J185" s="351"/>
    </row>
    <row r="186" spans="1:10" ht="59.65" customHeight="1" x14ac:dyDescent="0.2">
      <c r="A186" s="510">
        <v>184</v>
      </c>
      <c r="B186" s="354" t="s">
        <v>2233</v>
      </c>
      <c r="C186" s="354"/>
      <c r="D186" s="363" t="s">
        <v>1788</v>
      </c>
      <c r="E186" s="360" t="s">
        <v>2232</v>
      </c>
      <c r="F186" s="360" t="s">
        <v>2173</v>
      </c>
      <c r="G186" s="361"/>
      <c r="H186" s="361" t="s">
        <v>1579</v>
      </c>
      <c r="I186" s="361"/>
      <c r="J186" s="351"/>
    </row>
    <row r="187" spans="1:10" ht="90" x14ac:dyDescent="0.2">
      <c r="A187" s="510">
        <v>185</v>
      </c>
      <c r="B187" s="365" t="s">
        <v>1647</v>
      </c>
      <c r="C187" s="365" t="s">
        <v>4588</v>
      </c>
      <c r="D187" s="365" t="s">
        <v>1645</v>
      </c>
      <c r="E187" s="365" t="s">
        <v>1646</v>
      </c>
      <c r="F187" s="365" t="s">
        <v>4589</v>
      </c>
      <c r="G187" s="365" t="s">
        <v>4590</v>
      </c>
      <c r="H187" s="365" t="s">
        <v>1340</v>
      </c>
      <c r="I187" s="365"/>
      <c r="J187" s="351"/>
    </row>
    <row r="188" spans="1:10" ht="47.25" x14ac:dyDescent="0.2">
      <c r="A188" s="510">
        <v>186</v>
      </c>
      <c r="B188" s="364" t="s">
        <v>1648</v>
      </c>
      <c r="C188" s="364"/>
      <c r="D188" s="361" t="s">
        <v>1649</v>
      </c>
      <c r="E188" s="361" t="s">
        <v>1650</v>
      </c>
      <c r="F188" s="361"/>
      <c r="G188" s="361"/>
      <c r="H188" s="361"/>
      <c r="I188" s="361"/>
      <c r="J188" s="351"/>
    </row>
    <row r="189" spans="1:10" ht="148.5" customHeight="1" x14ac:dyDescent="0.2">
      <c r="A189" s="510">
        <v>187</v>
      </c>
      <c r="B189" s="364" t="s">
        <v>2332</v>
      </c>
      <c r="C189" s="364"/>
      <c r="D189" s="361" t="s">
        <v>1651</v>
      </c>
      <c r="E189" s="361" t="s">
        <v>1653</v>
      </c>
      <c r="F189" s="351" t="s">
        <v>1348</v>
      </c>
      <c r="G189" s="357"/>
      <c r="H189" s="361" t="s">
        <v>2333</v>
      </c>
      <c r="I189" s="361"/>
      <c r="J189" s="351"/>
    </row>
    <row r="190" spans="1:10" ht="78.75" x14ac:dyDescent="0.2">
      <c r="A190" s="510">
        <v>188</v>
      </c>
      <c r="B190" s="359" t="s">
        <v>1771</v>
      </c>
      <c r="C190" s="359"/>
      <c r="D190" s="359" t="s">
        <v>1305</v>
      </c>
      <c r="E190" s="359" t="s">
        <v>1576</v>
      </c>
      <c r="F190" s="360" t="s">
        <v>1613</v>
      </c>
      <c r="G190" s="358"/>
      <c r="H190" s="361" t="s">
        <v>2339</v>
      </c>
      <c r="I190" s="361"/>
      <c r="J190" s="361"/>
    </row>
    <row r="191" spans="1:10" ht="63" x14ac:dyDescent="0.2">
      <c r="A191" s="510">
        <v>189</v>
      </c>
      <c r="B191" s="359" t="s">
        <v>1770</v>
      </c>
      <c r="C191" s="359"/>
      <c r="D191" s="359" t="s">
        <v>1306</v>
      </c>
      <c r="E191" s="359" t="s">
        <v>1577</v>
      </c>
      <c r="F191" s="360" t="s">
        <v>1613</v>
      </c>
      <c r="G191" s="358"/>
      <c r="H191" s="360" t="s">
        <v>1579</v>
      </c>
      <c r="I191" s="360"/>
      <c r="J191" s="360"/>
    </row>
    <row r="192" spans="1:10" ht="110.25" x14ac:dyDescent="0.2">
      <c r="A192" s="510">
        <v>190</v>
      </c>
      <c r="B192" s="359" t="s">
        <v>1308</v>
      </c>
      <c r="C192" s="359"/>
      <c r="D192" s="359" t="s">
        <v>1307</v>
      </c>
      <c r="E192" s="362"/>
      <c r="F192" s="360" t="s">
        <v>1613</v>
      </c>
      <c r="G192" s="358"/>
      <c r="H192" s="360" t="s">
        <v>1579</v>
      </c>
      <c r="I192" s="360"/>
      <c r="J192" s="360"/>
    </row>
    <row r="193" spans="1:10" ht="94.5" x14ac:dyDescent="0.2">
      <c r="A193" s="510">
        <v>191</v>
      </c>
      <c r="B193" s="359" t="s">
        <v>1772</v>
      </c>
      <c r="C193" s="359"/>
      <c r="D193" s="359" t="s">
        <v>1309</v>
      </c>
      <c r="E193" s="359" t="s">
        <v>1578</v>
      </c>
      <c r="F193" s="360" t="s">
        <v>1613</v>
      </c>
      <c r="G193" s="358" t="s">
        <v>1340</v>
      </c>
      <c r="H193" s="360" t="s">
        <v>2337</v>
      </c>
      <c r="I193" s="360"/>
      <c r="J193" s="360"/>
    </row>
    <row r="194" spans="1:10" ht="63" x14ac:dyDescent="0.2">
      <c r="A194" s="510">
        <v>192</v>
      </c>
      <c r="B194" s="359" t="s">
        <v>1773</v>
      </c>
      <c r="C194" s="359"/>
      <c r="D194" s="359" t="s">
        <v>1298</v>
      </c>
      <c r="E194" s="359" t="s">
        <v>786</v>
      </c>
      <c r="F194" s="360" t="s">
        <v>1613</v>
      </c>
      <c r="G194" s="358" t="s">
        <v>1340</v>
      </c>
      <c r="H194" s="361" t="s">
        <v>2338</v>
      </c>
      <c r="I194" s="361"/>
      <c r="J194" s="360"/>
    </row>
    <row r="195" spans="1:10" ht="63" x14ac:dyDescent="0.2">
      <c r="A195" s="510">
        <v>193</v>
      </c>
      <c r="B195" s="359" t="s">
        <v>1774</v>
      </c>
      <c r="C195" s="359"/>
      <c r="D195" s="359" t="s">
        <v>787</v>
      </c>
      <c r="E195" s="359" t="s">
        <v>1571</v>
      </c>
      <c r="F195" s="360" t="s">
        <v>1613</v>
      </c>
      <c r="G195" s="358" t="s">
        <v>1340</v>
      </c>
      <c r="H195" s="361" t="s">
        <v>2340</v>
      </c>
      <c r="I195" s="361"/>
      <c r="J195" s="360"/>
    </row>
    <row r="196" spans="1:10" ht="47.25" x14ac:dyDescent="0.2">
      <c r="A196" s="510">
        <v>194</v>
      </c>
      <c r="B196" s="359" t="s">
        <v>785</v>
      </c>
      <c r="C196" s="359"/>
      <c r="D196" s="359" t="s">
        <v>1299</v>
      </c>
      <c r="E196" s="359" t="s">
        <v>1572</v>
      </c>
      <c r="F196" s="360" t="s">
        <v>1613</v>
      </c>
      <c r="G196" s="358" t="s">
        <v>1340</v>
      </c>
      <c r="H196" s="360" t="s">
        <v>1579</v>
      </c>
      <c r="I196" s="360"/>
      <c r="J196" s="360"/>
    </row>
    <row r="197" spans="1:10" ht="63" x14ac:dyDescent="0.2">
      <c r="A197" s="510">
        <v>195</v>
      </c>
      <c r="B197" s="359" t="s">
        <v>1775</v>
      </c>
      <c r="C197" s="359"/>
      <c r="D197" s="359" t="s">
        <v>788</v>
      </c>
      <c r="E197" s="359" t="s">
        <v>1573</v>
      </c>
      <c r="F197" s="360" t="s">
        <v>1613</v>
      </c>
      <c r="G197" s="358" t="s">
        <v>1340</v>
      </c>
      <c r="H197" s="361" t="s">
        <v>2341</v>
      </c>
      <c r="I197" s="361"/>
      <c r="J197" s="360"/>
    </row>
    <row r="198" spans="1:10" ht="47.25" x14ac:dyDescent="0.2">
      <c r="A198" s="510">
        <v>196</v>
      </c>
      <c r="B198" s="359" t="s">
        <v>785</v>
      </c>
      <c r="C198" s="359"/>
      <c r="D198" s="359" t="s">
        <v>789</v>
      </c>
      <c r="E198" s="359" t="s">
        <v>1574</v>
      </c>
      <c r="F198" s="360" t="s">
        <v>1613</v>
      </c>
      <c r="G198" s="358" t="s">
        <v>1340</v>
      </c>
      <c r="H198" s="360" t="s">
        <v>1579</v>
      </c>
      <c r="I198" s="360"/>
      <c r="J198" s="360"/>
    </row>
    <row r="199" spans="1:10" ht="63" x14ac:dyDescent="0.2">
      <c r="A199" s="510">
        <v>197</v>
      </c>
      <c r="B199" s="359" t="s">
        <v>790</v>
      </c>
      <c r="C199" s="359"/>
      <c r="D199" s="359" t="s">
        <v>1310</v>
      </c>
      <c r="E199" s="359" t="s">
        <v>1304</v>
      </c>
      <c r="F199" s="360" t="s">
        <v>1613</v>
      </c>
      <c r="G199" s="358"/>
      <c r="H199" s="357" t="s">
        <v>1579</v>
      </c>
      <c r="I199" s="357"/>
      <c r="J199" s="357"/>
    </row>
    <row r="200" spans="1:10" ht="94.5" x14ac:dyDescent="0.2">
      <c r="A200" s="510">
        <v>198</v>
      </c>
      <c r="B200" s="359" t="s">
        <v>791</v>
      </c>
      <c r="C200" s="359"/>
      <c r="D200" s="359" t="s">
        <v>516</v>
      </c>
      <c r="E200" s="359"/>
      <c r="F200" s="360" t="s">
        <v>1613</v>
      </c>
      <c r="G200" s="358"/>
      <c r="H200" s="357" t="s">
        <v>1579</v>
      </c>
      <c r="I200" s="357"/>
      <c r="J200" s="357"/>
    </row>
    <row r="201" spans="1:10" ht="94.5" x14ac:dyDescent="0.2">
      <c r="A201" s="510">
        <v>199</v>
      </c>
      <c r="B201" s="359" t="s">
        <v>791</v>
      </c>
      <c r="C201" s="359"/>
      <c r="D201" s="359" t="s">
        <v>515</v>
      </c>
      <c r="E201" s="359"/>
      <c r="F201" s="360" t="s">
        <v>1613</v>
      </c>
      <c r="G201" s="358"/>
      <c r="H201" s="357" t="s">
        <v>1579</v>
      </c>
      <c r="I201" s="357"/>
      <c r="J201" s="357"/>
    </row>
    <row r="202" spans="1:10" ht="110.25" x14ac:dyDescent="0.2">
      <c r="A202" s="510">
        <v>200</v>
      </c>
      <c r="B202" s="359" t="s">
        <v>785</v>
      </c>
      <c r="C202" s="359"/>
      <c r="D202" s="359" t="s">
        <v>522</v>
      </c>
      <c r="E202" s="359" t="s">
        <v>1303</v>
      </c>
      <c r="F202" s="354" t="s">
        <v>1345</v>
      </c>
      <c r="G202" s="358"/>
      <c r="H202" s="357" t="s">
        <v>1579</v>
      </c>
      <c r="I202" s="357"/>
      <c r="J202" s="357"/>
    </row>
    <row r="203" spans="1:10" ht="110.25" x14ac:dyDescent="0.2">
      <c r="A203" s="510">
        <v>201</v>
      </c>
      <c r="B203" s="359" t="s">
        <v>1302</v>
      </c>
      <c r="C203" s="359"/>
      <c r="D203" s="359" t="s">
        <v>1311</v>
      </c>
      <c r="E203" s="359" t="s">
        <v>792</v>
      </c>
      <c r="F203" s="354" t="s">
        <v>1345</v>
      </c>
      <c r="G203" s="358" t="s">
        <v>1340</v>
      </c>
      <c r="H203" s="357" t="s">
        <v>1579</v>
      </c>
      <c r="I203" s="357"/>
      <c r="J203" s="357"/>
    </row>
    <row r="204" spans="1:10" ht="94.5" x14ac:dyDescent="0.2">
      <c r="A204" s="510">
        <v>202</v>
      </c>
      <c r="B204" s="357" t="s">
        <v>1300</v>
      </c>
      <c r="C204" s="357"/>
      <c r="D204" s="357" t="s">
        <v>1301</v>
      </c>
      <c r="E204" s="357" t="s">
        <v>932</v>
      </c>
      <c r="F204" s="357" t="s">
        <v>1359</v>
      </c>
      <c r="G204" s="358"/>
      <c r="H204" s="357" t="s">
        <v>1579</v>
      </c>
      <c r="I204" s="357"/>
      <c r="J204" s="357"/>
    </row>
    <row r="205" spans="1:10" ht="173.25" x14ac:dyDescent="0.2">
      <c r="A205" s="510">
        <v>203</v>
      </c>
      <c r="B205" s="356" t="s">
        <v>343</v>
      </c>
      <c r="C205" s="356"/>
      <c r="D205" s="356" t="s">
        <v>1888</v>
      </c>
      <c r="E205" s="355" t="s">
        <v>2301</v>
      </c>
      <c r="F205" s="354" t="s">
        <v>1345</v>
      </c>
      <c r="G205" s="353">
        <v>9005300</v>
      </c>
      <c r="H205" s="352" t="s">
        <v>1579</v>
      </c>
      <c r="I205" s="352"/>
      <c r="J205" s="351" t="s">
        <v>2436</v>
      </c>
    </row>
    <row r="206" spans="1:10" ht="90" x14ac:dyDescent="0.2">
      <c r="A206" s="510">
        <v>204</v>
      </c>
      <c r="B206" s="350" t="s">
        <v>358</v>
      </c>
      <c r="C206" s="350"/>
      <c r="D206" s="349" t="s">
        <v>1896</v>
      </c>
      <c r="E206" s="349" t="s">
        <v>1895</v>
      </c>
      <c r="F206" s="348" t="s">
        <v>1894</v>
      </c>
      <c r="G206" s="347" t="s">
        <v>2454</v>
      </c>
      <c r="H206" s="347" t="s">
        <v>1579</v>
      </c>
      <c r="I206" s="347"/>
      <c r="J206" s="346" t="s">
        <v>2455</v>
      </c>
    </row>
    <row r="207" spans="1:10" ht="94.5" x14ac:dyDescent="0.2">
      <c r="A207" s="510">
        <v>205</v>
      </c>
      <c r="B207" s="344" t="s">
        <v>4423</v>
      </c>
      <c r="C207" s="344" t="s">
        <v>4424</v>
      </c>
      <c r="D207" s="344" t="s">
        <v>594</v>
      </c>
      <c r="E207" s="344" t="s">
        <v>595</v>
      </c>
      <c r="F207" s="345" t="s">
        <v>1346</v>
      </c>
      <c r="G207" s="344" t="s">
        <v>4425</v>
      </c>
      <c r="H207" s="344" t="s">
        <v>1340</v>
      </c>
      <c r="I207" s="343"/>
    </row>
  </sheetData>
  <mergeCells count="1">
    <mergeCell ref="G139:G14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26"/>
  <sheetViews>
    <sheetView zoomScale="70" zoomScaleNormal="70" workbookViewId="0">
      <pane ySplit="1" topLeftCell="A554" activePane="bottomLeft" state="frozen"/>
      <selection pane="bottomLeft" activeCell="C564" sqref="C564"/>
    </sheetView>
  </sheetViews>
  <sheetFormatPr defaultColWidth="17.28515625" defaultRowHeight="13.15" customHeight="1" x14ac:dyDescent="0.25"/>
  <cols>
    <col min="1" max="1" width="5.42578125" style="163" customWidth="1"/>
    <col min="2" max="2" width="20.7109375" style="111" customWidth="1"/>
    <col min="3" max="3" width="27.5703125" style="111" customWidth="1"/>
    <col min="4" max="4" width="27.85546875" style="111" customWidth="1"/>
    <col min="5" max="5" width="23.42578125" style="111" customWidth="1"/>
    <col min="6" max="6" width="82.5703125" style="157" customWidth="1"/>
    <col min="7" max="7" width="31.7109375" style="111" customWidth="1"/>
    <col min="8" max="8" width="40.5703125" style="111" customWidth="1"/>
    <col min="9" max="9" width="42.85546875" style="149" customWidth="1"/>
    <col min="10" max="10" width="12.28515625" style="163" customWidth="1"/>
    <col min="11" max="11" width="25.5703125" style="112" customWidth="1"/>
    <col min="12" max="12" width="17.28515625" style="111"/>
    <col min="13" max="16384" width="17.28515625" style="6"/>
  </cols>
  <sheetData>
    <row r="1" spans="1:12" s="165" customFormat="1" ht="49.9" customHeight="1" x14ac:dyDescent="0.3">
      <c r="A1" s="512" t="s">
        <v>2560</v>
      </c>
      <c r="B1" s="513" t="s">
        <v>1785</v>
      </c>
      <c r="C1" s="169" t="s">
        <v>1764</v>
      </c>
      <c r="D1" s="169" t="s">
        <v>1765</v>
      </c>
      <c r="E1" s="169" t="s">
        <v>2996</v>
      </c>
      <c r="F1" s="180" t="s">
        <v>1766</v>
      </c>
      <c r="G1" s="169" t="s">
        <v>6225</v>
      </c>
      <c r="H1" s="172" t="s">
        <v>1786</v>
      </c>
      <c r="I1" s="171" t="s">
        <v>2559</v>
      </c>
      <c r="J1" s="514" t="s">
        <v>2563</v>
      </c>
      <c r="K1" s="630" t="s">
        <v>3029</v>
      </c>
      <c r="L1" s="164"/>
    </row>
    <row r="2" spans="1:12" ht="15.75" x14ac:dyDescent="0.25">
      <c r="A2" s="731"/>
      <c r="B2" s="732"/>
      <c r="C2" s="732"/>
      <c r="D2" s="732"/>
      <c r="E2" s="732"/>
      <c r="F2" s="732"/>
      <c r="G2" s="732"/>
      <c r="H2" s="732"/>
      <c r="I2" s="732"/>
      <c r="J2" s="732"/>
      <c r="K2" s="733"/>
    </row>
    <row r="3" spans="1:12" ht="15.75" x14ac:dyDescent="0.25">
      <c r="A3" s="734"/>
      <c r="B3" s="735"/>
      <c r="C3" s="735"/>
      <c r="D3" s="735"/>
      <c r="E3" s="735"/>
      <c r="F3" s="735"/>
      <c r="G3" s="735"/>
      <c r="H3" s="735"/>
      <c r="I3" s="735"/>
      <c r="J3" s="735"/>
      <c r="K3" s="736"/>
    </row>
    <row r="4" spans="1:12" s="158" customFormat="1" ht="63" x14ac:dyDescent="0.2">
      <c r="A4" s="144">
        <v>1</v>
      </c>
      <c r="B4" s="515" t="s">
        <v>6226</v>
      </c>
      <c r="C4" s="516" t="s">
        <v>6227</v>
      </c>
      <c r="D4" s="516" t="s">
        <v>1262</v>
      </c>
      <c r="E4" s="517" t="s">
        <v>6228</v>
      </c>
      <c r="F4" s="516" t="s">
        <v>1490</v>
      </c>
      <c r="G4" s="517" t="s">
        <v>1340</v>
      </c>
      <c r="H4" s="516" t="s">
        <v>6229</v>
      </c>
      <c r="I4" s="517" t="s">
        <v>6230</v>
      </c>
      <c r="J4" s="518">
        <v>44501</v>
      </c>
      <c r="K4" s="631" t="s">
        <v>2600</v>
      </c>
      <c r="L4" s="157"/>
    </row>
    <row r="5" spans="1:12" s="158" customFormat="1" ht="78.75" x14ac:dyDescent="0.2">
      <c r="A5" s="144">
        <v>2</v>
      </c>
      <c r="B5" s="519" t="s">
        <v>446</v>
      </c>
      <c r="C5" s="517" t="s">
        <v>6231</v>
      </c>
      <c r="D5" s="517" t="s">
        <v>6232</v>
      </c>
      <c r="E5" s="516" t="s">
        <v>6233</v>
      </c>
      <c r="F5" s="516" t="s">
        <v>1345</v>
      </c>
      <c r="G5" s="517" t="s">
        <v>2567</v>
      </c>
      <c r="H5" s="516" t="s">
        <v>6229</v>
      </c>
      <c r="I5" s="516" t="s">
        <v>6233</v>
      </c>
      <c r="J5" s="518">
        <v>43862</v>
      </c>
      <c r="K5" s="632"/>
      <c r="L5" s="157"/>
    </row>
    <row r="6" spans="1:12" s="158" customFormat="1" ht="36.75" customHeight="1" x14ac:dyDescent="0.2">
      <c r="A6" s="144">
        <v>3</v>
      </c>
      <c r="B6" s="520" t="s">
        <v>805</v>
      </c>
      <c r="C6" s="521" t="s">
        <v>1268</v>
      </c>
      <c r="D6" s="521" t="s">
        <v>2616</v>
      </c>
      <c r="E6" s="516" t="s">
        <v>3003</v>
      </c>
      <c r="F6" s="522" t="s">
        <v>1524</v>
      </c>
      <c r="G6" s="522" t="s">
        <v>946</v>
      </c>
      <c r="H6" s="516" t="s">
        <v>2572</v>
      </c>
      <c r="I6" s="516" t="s">
        <v>6234</v>
      </c>
      <c r="J6" s="518">
        <v>43873</v>
      </c>
      <c r="K6" s="632"/>
      <c r="L6" s="157"/>
    </row>
    <row r="7" spans="1:12" s="158" customFormat="1" ht="63" x14ac:dyDescent="0.2">
      <c r="A7" s="144">
        <v>4</v>
      </c>
      <c r="B7" s="519" t="s">
        <v>929</v>
      </c>
      <c r="C7" s="517" t="s">
        <v>6235</v>
      </c>
      <c r="D7" s="517" t="s">
        <v>1134</v>
      </c>
      <c r="E7" s="517" t="s">
        <v>6236</v>
      </c>
      <c r="F7" s="516" t="s">
        <v>1345</v>
      </c>
      <c r="G7" s="517" t="s">
        <v>2567</v>
      </c>
      <c r="H7" s="516" t="s">
        <v>6229</v>
      </c>
      <c r="I7" s="517" t="s">
        <v>6237</v>
      </c>
      <c r="J7" s="518">
        <v>44501</v>
      </c>
      <c r="K7" s="631" t="s">
        <v>2600</v>
      </c>
      <c r="L7" s="157"/>
    </row>
    <row r="8" spans="1:12" s="158" customFormat="1" ht="63" x14ac:dyDescent="0.2">
      <c r="A8" s="144">
        <v>5</v>
      </c>
      <c r="B8" s="519" t="s">
        <v>454</v>
      </c>
      <c r="C8" s="517" t="s">
        <v>6238</v>
      </c>
      <c r="D8" s="517" t="s">
        <v>6239</v>
      </c>
      <c r="E8" s="517" t="s">
        <v>6240</v>
      </c>
      <c r="F8" s="516" t="s">
        <v>1345</v>
      </c>
      <c r="G8" s="517" t="s">
        <v>2567</v>
      </c>
      <c r="H8" s="516" t="s">
        <v>6229</v>
      </c>
      <c r="I8" s="517" t="s">
        <v>6241</v>
      </c>
      <c r="J8" s="518">
        <v>43857</v>
      </c>
      <c r="K8" s="632"/>
      <c r="L8" s="157"/>
    </row>
    <row r="9" spans="1:12" s="158" customFormat="1" ht="63" x14ac:dyDescent="0.2">
      <c r="A9" s="144">
        <v>6</v>
      </c>
      <c r="B9" s="519" t="s">
        <v>6242</v>
      </c>
      <c r="C9" s="517" t="s">
        <v>6243</v>
      </c>
      <c r="D9" s="517" t="s">
        <v>6244</v>
      </c>
      <c r="E9" s="517" t="s">
        <v>6245</v>
      </c>
      <c r="F9" s="521" t="s">
        <v>1812</v>
      </c>
      <c r="G9" s="517" t="s">
        <v>1361</v>
      </c>
      <c r="H9" s="516" t="s">
        <v>6246</v>
      </c>
      <c r="I9" s="516" t="s">
        <v>6247</v>
      </c>
      <c r="J9" s="518">
        <v>43705</v>
      </c>
      <c r="K9" s="632"/>
      <c r="L9" s="157"/>
    </row>
    <row r="10" spans="1:12" s="158" customFormat="1" ht="63" x14ac:dyDescent="0.2">
      <c r="A10" s="144">
        <v>7</v>
      </c>
      <c r="B10" s="519" t="s">
        <v>687</v>
      </c>
      <c r="C10" s="517" t="s">
        <v>6248</v>
      </c>
      <c r="D10" s="517" t="s">
        <v>6249</v>
      </c>
      <c r="E10" s="516" t="s">
        <v>6250</v>
      </c>
      <c r="F10" s="521" t="s">
        <v>1812</v>
      </c>
      <c r="G10" s="517" t="s">
        <v>1361</v>
      </c>
      <c r="H10" s="516" t="s">
        <v>6246</v>
      </c>
      <c r="I10" s="516" t="s">
        <v>6250</v>
      </c>
      <c r="J10" s="518">
        <v>43705</v>
      </c>
      <c r="K10" s="632"/>
      <c r="L10" s="157"/>
    </row>
    <row r="11" spans="1:12" s="158" customFormat="1" ht="63" x14ac:dyDescent="0.2">
      <c r="A11" s="144">
        <v>8</v>
      </c>
      <c r="B11" s="519" t="s">
        <v>808</v>
      </c>
      <c r="C11" s="517" t="s">
        <v>6251</v>
      </c>
      <c r="D11" s="517" t="s">
        <v>6252</v>
      </c>
      <c r="E11" s="516" t="s">
        <v>6253</v>
      </c>
      <c r="F11" s="521" t="s">
        <v>1812</v>
      </c>
      <c r="G11" s="517" t="s">
        <v>1361</v>
      </c>
      <c r="H11" s="516" t="s">
        <v>6229</v>
      </c>
      <c r="I11" s="516" t="s">
        <v>6254</v>
      </c>
      <c r="J11" s="518">
        <v>43854</v>
      </c>
      <c r="K11" s="633"/>
      <c r="L11" s="157"/>
    </row>
    <row r="12" spans="1:12" s="158" customFormat="1" ht="63" x14ac:dyDescent="0.2">
      <c r="A12" s="144">
        <v>9</v>
      </c>
      <c r="B12" s="519" t="s">
        <v>805</v>
      </c>
      <c r="C12" s="517" t="s">
        <v>6255</v>
      </c>
      <c r="D12" s="517" t="s">
        <v>6256</v>
      </c>
      <c r="E12" s="516" t="s">
        <v>6257</v>
      </c>
      <c r="F12" s="521" t="s">
        <v>1812</v>
      </c>
      <c r="G12" s="517" t="s">
        <v>1361</v>
      </c>
      <c r="H12" s="516" t="s">
        <v>6246</v>
      </c>
      <c r="I12" s="516" t="s">
        <v>6258</v>
      </c>
      <c r="J12" s="518">
        <v>43705</v>
      </c>
      <c r="K12" s="632"/>
      <c r="L12" s="157"/>
    </row>
    <row r="13" spans="1:12" s="158" customFormat="1" ht="63" x14ac:dyDescent="0.2">
      <c r="A13" s="144">
        <v>10</v>
      </c>
      <c r="B13" s="519" t="s">
        <v>471</v>
      </c>
      <c r="C13" s="517" t="s">
        <v>6259</v>
      </c>
      <c r="D13" s="517" t="s">
        <v>6260</v>
      </c>
      <c r="E13" s="516" t="s">
        <v>6261</v>
      </c>
      <c r="F13" s="521" t="s">
        <v>1812</v>
      </c>
      <c r="G13" s="517" t="s">
        <v>1361</v>
      </c>
      <c r="H13" s="516" t="s">
        <v>6246</v>
      </c>
      <c r="I13" s="516" t="s">
        <v>6261</v>
      </c>
      <c r="J13" s="518">
        <v>43705</v>
      </c>
      <c r="K13" s="632"/>
      <c r="L13" s="157"/>
    </row>
    <row r="14" spans="1:12" s="158" customFormat="1" ht="63" x14ac:dyDescent="0.2">
      <c r="A14" s="144">
        <v>11</v>
      </c>
      <c r="B14" s="519" t="s">
        <v>471</v>
      </c>
      <c r="C14" s="517" t="s">
        <v>6262</v>
      </c>
      <c r="D14" s="517" t="s">
        <v>2529</v>
      </c>
      <c r="E14" s="516" t="s">
        <v>6263</v>
      </c>
      <c r="F14" s="521" t="s">
        <v>1812</v>
      </c>
      <c r="G14" s="517" t="s">
        <v>1361</v>
      </c>
      <c r="H14" s="516" t="s">
        <v>6246</v>
      </c>
      <c r="I14" s="516" t="s">
        <v>6263</v>
      </c>
      <c r="J14" s="518">
        <v>43705</v>
      </c>
      <c r="K14" s="632"/>
      <c r="L14" s="157"/>
    </row>
    <row r="15" spans="1:12" s="158" customFormat="1" ht="63" x14ac:dyDescent="0.2">
      <c r="A15" s="144">
        <v>12</v>
      </c>
      <c r="B15" s="519" t="s">
        <v>471</v>
      </c>
      <c r="C15" s="517" t="s">
        <v>6264</v>
      </c>
      <c r="D15" s="517" t="s">
        <v>6265</v>
      </c>
      <c r="E15" s="516" t="s">
        <v>6266</v>
      </c>
      <c r="F15" s="521" t="s">
        <v>1812</v>
      </c>
      <c r="G15" s="517" t="s">
        <v>1361</v>
      </c>
      <c r="H15" s="516" t="s">
        <v>6246</v>
      </c>
      <c r="I15" s="516" t="s">
        <v>6266</v>
      </c>
      <c r="J15" s="518">
        <v>43552</v>
      </c>
      <c r="K15" s="632"/>
      <c r="L15" s="157"/>
    </row>
    <row r="16" spans="1:12" s="158" customFormat="1" ht="63" x14ac:dyDescent="0.2">
      <c r="A16" s="144">
        <v>13</v>
      </c>
      <c r="B16" s="519" t="s">
        <v>804</v>
      </c>
      <c r="C16" s="517" t="s">
        <v>6267</v>
      </c>
      <c r="D16" s="517" t="s">
        <v>6268</v>
      </c>
      <c r="E16" s="517" t="s">
        <v>6269</v>
      </c>
      <c r="F16" s="521" t="s">
        <v>1812</v>
      </c>
      <c r="G16" s="517" t="s">
        <v>1361</v>
      </c>
      <c r="H16" s="516" t="s">
        <v>6246</v>
      </c>
      <c r="I16" s="516" t="s">
        <v>6269</v>
      </c>
      <c r="J16" s="518">
        <v>43705</v>
      </c>
      <c r="K16" s="632"/>
      <c r="L16" s="157"/>
    </row>
    <row r="17" spans="1:12" s="158" customFormat="1" ht="63" x14ac:dyDescent="0.2">
      <c r="A17" s="144">
        <v>14</v>
      </c>
      <c r="B17" s="519" t="s">
        <v>687</v>
      </c>
      <c r="C17" s="517" t="s">
        <v>6270</v>
      </c>
      <c r="D17" s="517" t="s">
        <v>6271</v>
      </c>
      <c r="E17" s="516" t="s">
        <v>6272</v>
      </c>
      <c r="F17" s="521" t="s">
        <v>1812</v>
      </c>
      <c r="G17" s="517" t="s">
        <v>1361</v>
      </c>
      <c r="H17" s="516" t="s">
        <v>6273</v>
      </c>
      <c r="I17" s="516" t="s">
        <v>6272</v>
      </c>
      <c r="J17" s="518">
        <v>43705</v>
      </c>
      <c r="K17" s="632"/>
      <c r="L17" s="157"/>
    </row>
    <row r="18" spans="1:12" s="158" customFormat="1" ht="63" x14ac:dyDescent="0.2">
      <c r="A18" s="144">
        <v>15</v>
      </c>
      <c r="B18" s="519" t="s">
        <v>471</v>
      </c>
      <c r="C18" s="517" t="s">
        <v>6274</v>
      </c>
      <c r="D18" s="517" t="s">
        <v>6275</v>
      </c>
      <c r="E18" s="516" t="s">
        <v>6276</v>
      </c>
      <c r="F18" s="521" t="s">
        <v>1812</v>
      </c>
      <c r="G18" s="517" t="s">
        <v>1361</v>
      </c>
      <c r="H18" s="516" t="s">
        <v>6273</v>
      </c>
      <c r="I18" s="516" t="s">
        <v>6277</v>
      </c>
      <c r="J18" s="518">
        <v>43705</v>
      </c>
      <c r="K18" s="632"/>
      <c r="L18" s="157"/>
    </row>
    <row r="19" spans="1:12" s="158" customFormat="1" ht="63" x14ac:dyDescent="0.2">
      <c r="A19" s="144">
        <v>16</v>
      </c>
      <c r="B19" s="519" t="s">
        <v>687</v>
      </c>
      <c r="C19" s="517" t="s">
        <v>6278</v>
      </c>
      <c r="D19" s="517" t="s">
        <v>6279</v>
      </c>
      <c r="E19" s="516" t="s">
        <v>6280</v>
      </c>
      <c r="F19" s="521" t="s">
        <v>1812</v>
      </c>
      <c r="G19" s="517" t="s">
        <v>2561</v>
      </c>
      <c r="H19" s="516" t="s">
        <v>6246</v>
      </c>
      <c r="I19" s="516" t="s">
        <v>6280</v>
      </c>
      <c r="J19" s="518">
        <v>43705</v>
      </c>
      <c r="K19" s="632"/>
      <c r="L19" s="157"/>
    </row>
    <row r="20" spans="1:12" s="158" customFormat="1" ht="63" x14ac:dyDescent="0.2">
      <c r="A20" s="144">
        <v>17</v>
      </c>
      <c r="B20" s="519" t="s">
        <v>6281</v>
      </c>
      <c r="C20" s="517" t="s">
        <v>6282</v>
      </c>
      <c r="D20" s="517" t="s">
        <v>6283</v>
      </c>
      <c r="E20" s="516" t="s">
        <v>6284</v>
      </c>
      <c r="F20" s="521" t="s">
        <v>1812</v>
      </c>
      <c r="G20" s="517" t="s">
        <v>1361</v>
      </c>
      <c r="H20" s="516" t="s">
        <v>6273</v>
      </c>
      <c r="I20" s="516" t="s">
        <v>6284</v>
      </c>
      <c r="J20" s="518">
        <v>43705</v>
      </c>
      <c r="K20" s="632"/>
      <c r="L20" s="157"/>
    </row>
    <row r="21" spans="1:12" s="158" customFormat="1" ht="63" x14ac:dyDescent="0.2">
      <c r="A21" s="144">
        <v>18</v>
      </c>
      <c r="B21" s="519" t="s">
        <v>806</v>
      </c>
      <c r="C21" s="517" t="s">
        <v>6285</v>
      </c>
      <c r="D21" s="517" t="s">
        <v>6286</v>
      </c>
      <c r="E21" s="516" t="s">
        <v>6287</v>
      </c>
      <c r="F21" s="521" t="s">
        <v>1613</v>
      </c>
      <c r="G21" s="517" t="s">
        <v>1361</v>
      </c>
      <c r="H21" s="516" t="s">
        <v>6229</v>
      </c>
      <c r="I21" s="516" t="s">
        <v>6288</v>
      </c>
      <c r="J21" s="518">
        <v>44501</v>
      </c>
      <c r="K21" s="631" t="s">
        <v>2600</v>
      </c>
      <c r="L21" s="157"/>
    </row>
    <row r="22" spans="1:12" s="158" customFormat="1" ht="63" x14ac:dyDescent="0.2">
      <c r="A22" s="144">
        <v>19</v>
      </c>
      <c r="B22" s="519" t="s">
        <v>804</v>
      </c>
      <c r="C22" s="517" t="s">
        <v>6289</v>
      </c>
      <c r="D22" s="517" t="s">
        <v>2529</v>
      </c>
      <c r="E22" s="516" t="s">
        <v>6290</v>
      </c>
      <c r="F22" s="521" t="s">
        <v>1812</v>
      </c>
      <c r="G22" s="517" t="s">
        <v>1361</v>
      </c>
      <c r="H22" s="516" t="s">
        <v>6246</v>
      </c>
      <c r="I22" s="516" t="s">
        <v>6291</v>
      </c>
      <c r="J22" s="518">
        <v>43817</v>
      </c>
      <c r="K22" s="634"/>
      <c r="L22" s="157"/>
    </row>
    <row r="23" spans="1:12" s="158" customFormat="1" ht="63" x14ac:dyDescent="0.2">
      <c r="A23" s="144">
        <v>20</v>
      </c>
      <c r="B23" s="519" t="s">
        <v>471</v>
      </c>
      <c r="C23" s="517" t="s">
        <v>6292</v>
      </c>
      <c r="D23" s="517" t="s">
        <v>6293</v>
      </c>
      <c r="E23" s="516" t="s">
        <v>6294</v>
      </c>
      <c r="F23" s="521" t="s">
        <v>1812</v>
      </c>
      <c r="G23" s="517" t="s">
        <v>1361</v>
      </c>
      <c r="H23" s="516" t="s">
        <v>6246</v>
      </c>
      <c r="I23" s="516" t="s">
        <v>6294</v>
      </c>
      <c r="J23" s="518">
        <v>43704</v>
      </c>
      <c r="K23" s="634"/>
      <c r="L23" s="157"/>
    </row>
    <row r="24" spans="1:12" s="158" customFormat="1" ht="63" x14ac:dyDescent="0.2">
      <c r="A24" s="144">
        <v>21</v>
      </c>
      <c r="B24" s="519" t="s">
        <v>471</v>
      </c>
      <c r="C24" s="517" t="s">
        <v>6295</v>
      </c>
      <c r="D24" s="517" t="s">
        <v>6296</v>
      </c>
      <c r="E24" s="516" t="s">
        <v>6297</v>
      </c>
      <c r="F24" s="521" t="s">
        <v>1812</v>
      </c>
      <c r="G24" s="517" t="s">
        <v>1361</v>
      </c>
      <c r="H24" s="516" t="s">
        <v>6246</v>
      </c>
      <c r="I24" s="516" t="s">
        <v>6297</v>
      </c>
      <c r="J24" s="518">
        <v>43704</v>
      </c>
      <c r="K24" s="634"/>
      <c r="L24" s="157"/>
    </row>
    <row r="25" spans="1:12" s="158" customFormat="1" ht="63" x14ac:dyDescent="0.2">
      <c r="A25" s="144">
        <v>22</v>
      </c>
      <c r="B25" s="519" t="s">
        <v>471</v>
      </c>
      <c r="C25" s="517" t="s">
        <v>6298</v>
      </c>
      <c r="D25" s="517" t="s">
        <v>2535</v>
      </c>
      <c r="E25" s="516" t="s">
        <v>6299</v>
      </c>
      <c r="F25" s="521" t="s">
        <v>1812</v>
      </c>
      <c r="G25" s="517" t="s">
        <v>1361</v>
      </c>
      <c r="H25" s="516" t="s">
        <v>6246</v>
      </c>
      <c r="I25" s="516" t="s">
        <v>6299</v>
      </c>
      <c r="J25" s="518">
        <v>43704</v>
      </c>
      <c r="K25" s="634"/>
      <c r="L25" s="157"/>
    </row>
    <row r="26" spans="1:12" s="158" customFormat="1" ht="63" x14ac:dyDescent="0.2">
      <c r="A26" s="144">
        <v>23</v>
      </c>
      <c r="B26" s="519" t="s">
        <v>6300</v>
      </c>
      <c r="C26" s="517" t="s">
        <v>6301</v>
      </c>
      <c r="D26" s="517" t="s">
        <v>2533</v>
      </c>
      <c r="E26" s="516" t="s">
        <v>6302</v>
      </c>
      <c r="F26" s="521" t="s">
        <v>1812</v>
      </c>
      <c r="G26" s="517" t="s">
        <v>1361</v>
      </c>
      <c r="H26" s="516" t="s">
        <v>6303</v>
      </c>
      <c r="I26" s="516" t="s">
        <v>6302</v>
      </c>
      <c r="J26" s="518">
        <v>43717</v>
      </c>
      <c r="K26" s="632"/>
      <c r="L26" s="157"/>
    </row>
    <row r="27" spans="1:12" s="158" customFormat="1" ht="63" x14ac:dyDescent="0.2">
      <c r="A27" s="144">
        <v>24</v>
      </c>
      <c r="B27" s="519" t="s">
        <v>6304</v>
      </c>
      <c r="C27" s="517" t="s">
        <v>6305</v>
      </c>
      <c r="D27" s="517" t="s">
        <v>6306</v>
      </c>
      <c r="E27" s="516" t="s">
        <v>6307</v>
      </c>
      <c r="F27" s="521" t="s">
        <v>1812</v>
      </c>
      <c r="G27" s="517" t="s">
        <v>1361</v>
      </c>
      <c r="H27" s="516" t="s">
        <v>6229</v>
      </c>
      <c r="I27" s="516" t="s">
        <v>6308</v>
      </c>
      <c r="J27" s="518">
        <v>43878</v>
      </c>
      <c r="K27" s="632"/>
      <c r="L27" s="157"/>
    </row>
    <row r="28" spans="1:12" s="158" customFormat="1" ht="63" x14ac:dyDescent="0.2">
      <c r="A28" s="144">
        <v>25</v>
      </c>
      <c r="B28" s="519" t="s">
        <v>3016</v>
      </c>
      <c r="C28" s="517" t="s">
        <v>6309</v>
      </c>
      <c r="D28" s="517" t="s">
        <v>2534</v>
      </c>
      <c r="E28" s="516" t="s">
        <v>6310</v>
      </c>
      <c r="F28" s="521" t="s">
        <v>1812</v>
      </c>
      <c r="G28" s="517" t="s">
        <v>1361</v>
      </c>
      <c r="H28" s="516" t="s">
        <v>6311</v>
      </c>
      <c r="I28" s="516" t="s">
        <v>6312</v>
      </c>
      <c r="J28" s="518">
        <v>43718</v>
      </c>
      <c r="K28" s="632"/>
      <c r="L28" s="157"/>
    </row>
    <row r="29" spans="1:12" s="158" customFormat="1" ht="63" x14ac:dyDescent="0.2">
      <c r="A29" s="144">
        <v>26</v>
      </c>
      <c r="B29" s="519" t="s">
        <v>2999</v>
      </c>
      <c r="C29" s="517" t="s">
        <v>6313</v>
      </c>
      <c r="D29" s="517" t="s">
        <v>2535</v>
      </c>
      <c r="E29" s="516" t="s">
        <v>6314</v>
      </c>
      <c r="F29" s="521" t="s">
        <v>1812</v>
      </c>
      <c r="G29" s="517" t="s">
        <v>1361</v>
      </c>
      <c r="H29" s="516" t="s">
        <v>6311</v>
      </c>
      <c r="I29" s="516" t="s">
        <v>6315</v>
      </c>
      <c r="J29" s="518">
        <v>43718</v>
      </c>
      <c r="K29" s="632"/>
      <c r="L29" s="157"/>
    </row>
    <row r="30" spans="1:12" s="158" customFormat="1" ht="63" x14ac:dyDescent="0.2">
      <c r="A30" s="144">
        <v>27</v>
      </c>
      <c r="B30" s="519" t="s">
        <v>1079</v>
      </c>
      <c r="C30" s="517" t="s">
        <v>6316</v>
      </c>
      <c r="D30" s="517" t="s">
        <v>2688</v>
      </c>
      <c r="E30" s="516" t="s">
        <v>6317</v>
      </c>
      <c r="F30" s="521" t="s">
        <v>1812</v>
      </c>
      <c r="G30" s="517" t="s">
        <v>1361</v>
      </c>
      <c r="H30" s="516" t="s">
        <v>6311</v>
      </c>
      <c r="I30" s="516" t="s">
        <v>6318</v>
      </c>
      <c r="J30" s="518">
        <v>43718</v>
      </c>
      <c r="K30" s="632"/>
      <c r="L30" s="157"/>
    </row>
    <row r="31" spans="1:12" s="158" customFormat="1" ht="63" x14ac:dyDescent="0.2">
      <c r="A31" s="144">
        <v>28</v>
      </c>
      <c r="B31" s="519" t="s">
        <v>6319</v>
      </c>
      <c r="C31" s="517" t="s">
        <v>6320</v>
      </c>
      <c r="D31" s="517" t="s">
        <v>2536</v>
      </c>
      <c r="E31" s="517" t="s">
        <v>6321</v>
      </c>
      <c r="F31" s="521" t="s">
        <v>1812</v>
      </c>
      <c r="G31" s="517" t="s">
        <v>1361</v>
      </c>
      <c r="H31" s="516" t="s">
        <v>6311</v>
      </c>
      <c r="I31" s="517" t="s">
        <v>6321</v>
      </c>
      <c r="J31" s="518">
        <v>43718</v>
      </c>
      <c r="K31" s="632"/>
      <c r="L31" s="157"/>
    </row>
    <row r="32" spans="1:12" s="158" customFormat="1" ht="63" x14ac:dyDescent="0.2">
      <c r="A32" s="144">
        <v>29</v>
      </c>
      <c r="B32" s="519" t="s">
        <v>929</v>
      </c>
      <c r="C32" s="517" t="s">
        <v>6322</v>
      </c>
      <c r="D32" s="517" t="s">
        <v>6323</v>
      </c>
      <c r="E32" s="517" t="s">
        <v>6324</v>
      </c>
      <c r="F32" s="521" t="s">
        <v>1812</v>
      </c>
      <c r="G32" s="517" t="s">
        <v>1361</v>
      </c>
      <c r="H32" s="516" t="s">
        <v>6311</v>
      </c>
      <c r="I32" s="517" t="s">
        <v>6325</v>
      </c>
      <c r="J32" s="518">
        <v>43719</v>
      </c>
      <c r="K32" s="632"/>
      <c r="L32" s="157"/>
    </row>
    <row r="33" spans="1:12" s="158" customFormat="1" ht="63" x14ac:dyDescent="0.2">
      <c r="A33" s="144">
        <v>30</v>
      </c>
      <c r="B33" s="519" t="s">
        <v>3017</v>
      </c>
      <c r="C33" s="517" t="s">
        <v>6326</v>
      </c>
      <c r="D33" s="517" t="s">
        <v>6327</v>
      </c>
      <c r="E33" s="516" t="s">
        <v>6328</v>
      </c>
      <c r="F33" s="521" t="s">
        <v>1812</v>
      </c>
      <c r="G33" s="517" t="s">
        <v>1361</v>
      </c>
      <c r="H33" s="516" t="s">
        <v>6311</v>
      </c>
      <c r="I33" s="516" t="s">
        <v>6329</v>
      </c>
      <c r="J33" s="518">
        <v>43719</v>
      </c>
      <c r="K33" s="632"/>
      <c r="L33" s="157"/>
    </row>
    <row r="34" spans="1:12" s="158" customFormat="1" ht="45" customHeight="1" x14ac:dyDescent="0.2">
      <c r="A34" s="144">
        <v>31</v>
      </c>
      <c r="B34" s="519" t="s">
        <v>3018</v>
      </c>
      <c r="C34" s="517" t="s">
        <v>6326</v>
      </c>
      <c r="D34" s="517" t="s">
        <v>4450</v>
      </c>
      <c r="E34" s="516" t="s">
        <v>6330</v>
      </c>
      <c r="F34" s="521" t="s">
        <v>1812</v>
      </c>
      <c r="G34" s="517" t="s">
        <v>1361</v>
      </c>
      <c r="H34" s="516" t="s">
        <v>6311</v>
      </c>
      <c r="I34" s="516" t="s">
        <v>6331</v>
      </c>
      <c r="J34" s="518">
        <v>43719</v>
      </c>
      <c r="K34" s="632"/>
      <c r="L34" s="157"/>
    </row>
    <row r="35" spans="1:12" s="158" customFormat="1" ht="63" x14ac:dyDescent="0.2">
      <c r="A35" s="144">
        <v>32</v>
      </c>
      <c r="B35" s="519" t="s">
        <v>929</v>
      </c>
      <c r="C35" s="517" t="s">
        <v>6332</v>
      </c>
      <c r="D35" s="517" t="s">
        <v>6333</v>
      </c>
      <c r="E35" s="516" t="s">
        <v>6334</v>
      </c>
      <c r="F35" s="521" t="s">
        <v>1812</v>
      </c>
      <c r="G35" s="517" t="s">
        <v>1361</v>
      </c>
      <c r="H35" s="516" t="s">
        <v>6311</v>
      </c>
      <c r="I35" s="516" t="s">
        <v>6335</v>
      </c>
      <c r="J35" s="518">
        <v>43718</v>
      </c>
      <c r="K35" s="632"/>
      <c r="L35" s="157"/>
    </row>
    <row r="36" spans="1:12" s="158" customFormat="1" ht="63" x14ac:dyDescent="0.2">
      <c r="A36" s="144">
        <v>33</v>
      </c>
      <c r="B36" s="519" t="s">
        <v>3016</v>
      </c>
      <c r="C36" s="517" t="s">
        <v>6336</v>
      </c>
      <c r="D36" s="517" t="s">
        <v>5344</v>
      </c>
      <c r="E36" s="516" t="s">
        <v>6337</v>
      </c>
      <c r="F36" s="521" t="s">
        <v>1812</v>
      </c>
      <c r="G36" s="517" t="s">
        <v>1361</v>
      </c>
      <c r="H36" s="516" t="s">
        <v>6311</v>
      </c>
      <c r="I36" s="516" t="s">
        <v>6338</v>
      </c>
      <c r="J36" s="518">
        <v>43718</v>
      </c>
      <c r="K36" s="632"/>
      <c r="L36" s="157"/>
    </row>
    <row r="37" spans="1:12" s="158" customFormat="1" ht="78.75" x14ac:dyDescent="0.2">
      <c r="A37" s="144">
        <v>34</v>
      </c>
      <c r="B37" s="519" t="s">
        <v>474</v>
      </c>
      <c r="C37" s="517" t="s">
        <v>6339</v>
      </c>
      <c r="D37" s="517" t="s">
        <v>6340</v>
      </c>
      <c r="E37" s="516" t="s">
        <v>6341</v>
      </c>
      <c r="F37" s="521" t="s">
        <v>1613</v>
      </c>
      <c r="G37" s="517" t="s">
        <v>1361</v>
      </c>
      <c r="H37" s="516" t="s">
        <v>6342</v>
      </c>
      <c r="I37" s="516" t="s">
        <v>6341</v>
      </c>
      <c r="J37" s="518">
        <v>43706</v>
      </c>
      <c r="K37" s="632"/>
      <c r="L37" s="157"/>
    </row>
    <row r="38" spans="1:12" s="158" customFormat="1" ht="94.5" x14ac:dyDescent="0.2">
      <c r="A38" s="144">
        <v>35</v>
      </c>
      <c r="B38" s="519" t="s">
        <v>684</v>
      </c>
      <c r="C38" s="517" t="s">
        <v>6343</v>
      </c>
      <c r="D38" s="517" t="s">
        <v>6344</v>
      </c>
      <c r="E38" s="516" t="s">
        <v>6345</v>
      </c>
      <c r="F38" s="521" t="s">
        <v>1812</v>
      </c>
      <c r="G38" s="517" t="s">
        <v>1361</v>
      </c>
      <c r="H38" s="516" t="s">
        <v>6342</v>
      </c>
      <c r="I38" s="516" t="s">
        <v>6345</v>
      </c>
      <c r="J38" s="518">
        <v>43706</v>
      </c>
      <c r="K38" s="632"/>
      <c r="L38" s="157"/>
    </row>
    <row r="39" spans="1:12" s="158" customFormat="1" ht="63" x14ac:dyDescent="0.2">
      <c r="A39" s="144">
        <v>36</v>
      </c>
      <c r="B39" s="519" t="s">
        <v>471</v>
      </c>
      <c r="C39" s="517" t="s">
        <v>6346</v>
      </c>
      <c r="D39" s="517" t="s">
        <v>2689</v>
      </c>
      <c r="E39" s="516" t="s">
        <v>6347</v>
      </c>
      <c r="F39" s="521" t="s">
        <v>1812</v>
      </c>
      <c r="G39" s="517" t="s">
        <v>1361</v>
      </c>
      <c r="H39" s="516" t="s">
        <v>6342</v>
      </c>
      <c r="I39" s="516" t="s">
        <v>6347</v>
      </c>
      <c r="J39" s="518">
        <v>43706</v>
      </c>
      <c r="K39" s="632"/>
      <c r="L39" s="157"/>
    </row>
    <row r="40" spans="1:12" s="158" customFormat="1" ht="63" x14ac:dyDescent="0.2">
      <c r="A40" s="144">
        <v>37</v>
      </c>
      <c r="B40" s="519" t="s">
        <v>471</v>
      </c>
      <c r="C40" s="517" t="s">
        <v>6348</v>
      </c>
      <c r="D40" s="517" t="s">
        <v>5346</v>
      </c>
      <c r="E40" s="516" t="s">
        <v>6349</v>
      </c>
      <c r="F40" s="521" t="s">
        <v>1812</v>
      </c>
      <c r="G40" s="517" t="s">
        <v>1361</v>
      </c>
      <c r="H40" s="516" t="s">
        <v>6342</v>
      </c>
      <c r="I40" s="516" t="s">
        <v>6349</v>
      </c>
      <c r="J40" s="518">
        <v>43706</v>
      </c>
      <c r="K40" s="632"/>
      <c r="L40" s="157"/>
    </row>
    <row r="41" spans="1:12" s="158" customFormat="1" ht="63" x14ac:dyDescent="0.2">
      <c r="A41" s="144">
        <v>38</v>
      </c>
      <c r="B41" s="519" t="s">
        <v>924</v>
      </c>
      <c r="C41" s="517" t="s">
        <v>6350</v>
      </c>
      <c r="D41" s="517" t="s">
        <v>6351</v>
      </c>
      <c r="E41" s="516" t="s">
        <v>6352</v>
      </c>
      <c r="F41" s="521" t="s">
        <v>1812</v>
      </c>
      <c r="G41" s="517" t="s">
        <v>1361</v>
      </c>
      <c r="H41" s="516" t="s">
        <v>6311</v>
      </c>
      <c r="I41" s="516" t="s">
        <v>6353</v>
      </c>
      <c r="J41" s="518">
        <v>44501</v>
      </c>
      <c r="K41" s="635" t="s">
        <v>2600</v>
      </c>
      <c r="L41" s="157"/>
    </row>
    <row r="42" spans="1:12" s="158" customFormat="1" ht="63" x14ac:dyDescent="0.2">
      <c r="A42" s="144">
        <v>39</v>
      </c>
      <c r="B42" s="523" t="s">
        <v>2580</v>
      </c>
      <c r="C42" s="524" t="s">
        <v>6354</v>
      </c>
      <c r="D42" s="524" t="s">
        <v>6355</v>
      </c>
      <c r="E42" s="524" t="s">
        <v>6356</v>
      </c>
      <c r="F42" s="283" t="s">
        <v>1812</v>
      </c>
      <c r="G42" s="524" t="s">
        <v>1361</v>
      </c>
      <c r="H42" s="306" t="s">
        <v>6311</v>
      </c>
      <c r="I42" s="524" t="s">
        <v>6357</v>
      </c>
      <c r="J42" s="459">
        <v>44501</v>
      </c>
      <c r="K42" s="636" t="s">
        <v>2600</v>
      </c>
      <c r="L42" s="157"/>
    </row>
    <row r="43" spans="1:12" s="158" customFormat="1" ht="78.75" x14ac:dyDescent="0.2">
      <c r="A43" s="144">
        <v>40</v>
      </c>
      <c r="B43" s="519" t="s">
        <v>471</v>
      </c>
      <c r="C43" s="517" t="s">
        <v>6358</v>
      </c>
      <c r="D43" s="517" t="s">
        <v>6359</v>
      </c>
      <c r="E43" s="516" t="s">
        <v>6360</v>
      </c>
      <c r="F43" s="521" t="s">
        <v>1812</v>
      </c>
      <c r="G43" s="517" t="s">
        <v>1361</v>
      </c>
      <c r="H43" s="516" t="s">
        <v>6229</v>
      </c>
      <c r="I43" s="516" t="s">
        <v>6361</v>
      </c>
      <c r="J43" s="518">
        <v>43859</v>
      </c>
      <c r="K43" s="632"/>
      <c r="L43" s="157"/>
    </row>
    <row r="44" spans="1:12" s="158" customFormat="1" ht="78.75" x14ac:dyDescent="0.2">
      <c r="A44" s="144">
        <v>41</v>
      </c>
      <c r="B44" s="519" t="s">
        <v>473</v>
      </c>
      <c r="C44" s="517" t="s">
        <v>6362</v>
      </c>
      <c r="D44" s="517" t="s">
        <v>6363</v>
      </c>
      <c r="E44" s="516" t="s">
        <v>6364</v>
      </c>
      <c r="F44" s="521" t="s">
        <v>1812</v>
      </c>
      <c r="G44" s="517" t="s">
        <v>1361</v>
      </c>
      <c r="H44" s="516" t="s">
        <v>6365</v>
      </c>
      <c r="I44" s="516" t="s">
        <v>6364</v>
      </c>
      <c r="J44" s="518">
        <v>43487</v>
      </c>
      <c r="K44" s="632"/>
      <c r="L44" s="157"/>
    </row>
    <row r="45" spans="1:12" s="158" customFormat="1" ht="63" x14ac:dyDescent="0.2">
      <c r="A45" s="144">
        <v>42</v>
      </c>
      <c r="B45" s="523" t="s">
        <v>473</v>
      </c>
      <c r="C45" s="524" t="s">
        <v>6366</v>
      </c>
      <c r="D45" s="524" t="s">
        <v>6367</v>
      </c>
      <c r="E45" s="306" t="s">
        <v>6368</v>
      </c>
      <c r="F45" s="283" t="s">
        <v>1812</v>
      </c>
      <c r="G45" s="524" t="s">
        <v>1361</v>
      </c>
      <c r="H45" s="306" t="s">
        <v>6369</v>
      </c>
      <c r="I45" s="306" t="s">
        <v>6370</v>
      </c>
      <c r="J45" s="459">
        <v>44501</v>
      </c>
      <c r="K45" s="631" t="s">
        <v>2600</v>
      </c>
      <c r="L45" s="157"/>
    </row>
    <row r="46" spans="1:12" s="526" customFormat="1" ht="63" x14ac:dyDescent="0.2">
      <c r="A46" s="144">
        <v>43</v>
      </c>
      <c r="B46" s="519" t="s">
        <v>929</v>
      </c>
      <c r="C46" s="517" t="s">
        <v>6371</v>
      </c>
      <c r="D46" s="517" t="s">
        <v>6372</v>
      </c>
      <c r="E46" s="516" t="s">
        <v>6373</v>
      </c>
      <c r="F46" s="521" t="s">
        <v>1812</v>
      </c>
      <c r="G46" s="517" t="s">
        <v>1361</v>
      </c>
      <c r="H46" s="516" t="s">
        <v>6229</v>
      </c>
      <c r="I46" s="516" t="s">
        <v>6374</v>
      </c>
      <c r="J46" s="518">
        <v>44501</v>
      </c>
      <c r="K46" s="631" t="s">
        <v>2600</v>
      </c>
      <c r="L46" s="525"/>
    </row>
    <row r="47" spans="1:12" s="158" customFormat="1" ht="63" x14ac:dyDescent="0.2">
      <c r="A47" s="144">
        <v>44</v>
      </c>
      <c r="B47" s="519" t="s">
        <v>3017</v>
      </c>
      <c r="C47" s="517" t="s">
        <v>6375</v>
      </c>
      <c r="D47" s="517" t="s">
        <v>5227</v>
      </c>
      <c r="E47" s="516" t="s">
        <v>6376</v>
      </c>
      <c r="F47" s="521" t="s">
        <v>1812</v>
      </c>
      <c r="G47" s="517" t="s">
        <v>1361</v>
      </c>
      <c r="H47" s="516" t="s">
        <v>6311</v>
      </c>
      <c r="I47" s="516" t="s">
        <v>6377</v>
      </c>
      <c r="J47" s="518">
        <v>43859</v>
      </c>
      <c r="K47" s="632"/>
      <c r="L47" s="157"/>
    </row>
    <row r="48" spans="1:12" s="158" customFormat="1" ht="63" x14ac:dyDescent="0.2">
      <c r="A48" s="144">
        <v>45</v>
      </c>
      <c r="B48" s="523" t="s">
        <v>3017</v>
      </c>
      <c r="C48" s="524" t="s">
        <v>6378</v>
      </c>
      <c r="D48" s="524" t="s">
        <v>6379</v>
      </c>
      <c r="E48" s="524" t="s">
        <v>6380</v>
      </c>
      <c r="F48" s="283" t="s">
        <v>1812</v>
      </c>
      <c r="G48" s="524" t="s">
        <v>1361</v>
      </c>
      <c r="H48" s="306" t="s">
        <v>6229</v>
      </c>
      <c r="I48" s="524" t="s">
        <v>6381</v>
      </c>
      <c r="J48" s="459">
        <v>44501</v>
      </c>
      <c r="K48" s="631" t="s">
        <v>2600</v>
      </c>
      <c r="L48" s="157"/>
    </row>
    <row r="49" spans="1:16383" s="158" customFormat="1" ht="63" x14ac:dyDescent="0.2">
      <c r="A49" s="144">
        <v>46</v>
      </c>
      <c r="B49" s="519" t="s">
        <v>687</v>
      </c>
      <c r="C49" s="517" t="s">
        <v>6382</v>
      </c>
      <c r="D49" s="517" t="s">
        <v>5692</v>
      </c>
      <c r="E49" s="516" t="s">
        <v>6383</v>
      </c>
      <c r="F49" s="521" t="s">
        <v>1812</v>
      </c>
      <c r="G49" s="517" t="s">
        <v>1361</v>
      </c>
      <c r="H49" s="516" t="s">
        <v>6229</v>
      </c>
      <c r="I49" s="516" t="s">
        <v>6384</v>
      </c>
      <c r="J49" s="518">
        <v>43878</v>
      </c>
      <c r="K49" s="632"/>
      <c r="L49" s="157"/>
    </row>
    <row r="50" spans="1:16383" s="158" customFormat="1" ht="143.65" customHeight="1" x14ac:dyDescent="0.2">
      <c r="A50" s="144">
        <v>47</v>
      </c>
      <c r="B50" s="519" t="s">
        <v>480</v>
      </c>
      <c r="C50" s="517" t="s">
        <v>6385</v>
      </c>
      <c r="D50" s="517" t="s">
        <v>6386</v>
      </c>
      <c r="E50" s="517" t="s">
        <v>6387</v>
      </c>
      <c r="F50" s="516" t="s">
        <v>1343</v>
      </c>
      <c r="G50" s="517" t="s">
        <v>946</v>
      </c>
      <c r="H50" s="516" t="s">
        <v>6229</v>
      </c>
      <c r="I50" s="516" t="s">
        <v>6388</v>
      </c>
      <c r="J50" s="518">
        <v>43878</v>
      </c>
      <c r="K50" s="632"/>
      <c r="L50" s="157"/>
    </row>
    <row r="51" spans="1:16383" s="158" customFormat="1" ht="63" x14ac:dyDescent="0.2">
      <c r="A51" s="144">
        <v>48</v>
      </c>
      <c r="B51" s="519" t="s">
        <v>471</v>
      </c>
      <c r="C51" s="517" t="s">
        <v>6389</v>
      </c>
      <c r="D51" s="517" t="s">
        <v>6390</v>
      </c>
      <c r="E51" s="516" t="s">
        <v>6391</v>
      </c>
      <c r="F51" s="521" t="s">
        <v>1812</v>
      </c>
      <c r="G51" s="517" t="s">
        <v>1361</v>
      </c>
      <c r="H51" s="516" t="s">
        <v>6229</v>
      </c>
      <c r="I51" s="516" t="s">
        <v>6392</v>
      </c>
      <c r="J51" s="518">
        <v>44501</v>
      </c>
      <c r="K51" s="631" t="s">
        <v>2600</v>
      </c>
      <c r="L51" s="157"/>
    </row>
    <row r="52" spans="1:16383" s="158" customFormat="1" ht="126" x14ac:dyDescent="0.2">
      <c r="A52" s="144">
        <v>49</v>
      </c>
      <c r="B52" s="519" t="s">
        <v>1199</v>
      </c>
      <c r="C52" s="517" t="s">
        <v>6393</v>
      </c>
      <c r="D52" s="517" t="s">
        <v>6394</v>
      </c>
      <c r="E52" s="516" t="s">
        <v>6395</v>
      </c>
      <c r="F52" s="521" t="s">
        <v>1613</v>
      </c>
      <c r="G52" s="517" t="s">
        <v>1361</v>
      </c>
      <c r="H52" s="516" t="s">
        <v>6229</v>
      </c>
      <c r="I52" s="516" t="s">
        <v>6395</v>
      </c>
      <c r="J52" s="518">
        <v>44501</v>
      </c>
      <c r="K52" s="631" t="s">
        <v>2600</v>
      </c>
      <c r="L52" s="157"/>
    </row>
    <row r="53" spans="1:16383" s="157" customFormat="1" ht="126" x14ac:dyDescent="0.2">
      <c r="A53" s="144">
        <v>50</v>
      </c>
      <c r="B53" s="519" t="s">
        <v>6396</v>
      </c>
      <c r="C53" s="517" t="s">
        <v>6397</v>
      </c>
      <c r="D53" s="517" t="s">
        <v>6398</v>
      </c>
      <c r="E53" s="516" t="s">
        <v>6399</v>
      </c>
      <c r="F53" s="521" t="s">
        <v>1812</v>
      </c>
      <c r="G53" s="517" t="s">
        <v>1361</v>
      </c>
      <c r="H53" s="516" t="s">
        <v>6229</v>
      </c>
      <c r="I53" s="516" t="s">
        <v>6399</v>
      </c>
      <c r="J53" s="518">
        <v>43857</v>
      </c>
      <c r="K53" s="63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  <c r="IV53" s="112"/>
      <c r="IW53" s="112"/>
      <c r="IX53" s="112"/>
      <c r="IY53" s="112"/>
      <c r="IZ53" s="112"/>
      <c r="JA53" s="112"/>
      <c r="JB53" s="112"/>
      <c r="JC53" s="112"/>
      <c r="JD53" s="112"/>
      <c r="JE53" s="112"/>
      <c r="JF53" s="112"/>
      <c r="JG53" s="112"/>
      <c r="JH53" s="112"/>
      <c r="JI53" s="112"/>
      <c r="JJ53" s="112"/>
      <c r="JK53" s="112"/>
      <c r="JL53" s="112"/>
      <c r="JM53" s="112"/>
      <c r="JN53" s="112"/>
      <c r="JO53" s="112"/>
      <c r="JP53" s="112"/>
      <c r="JQ53" s="112"/>
      <c r="JR53" s="112"/>
      <c r="JS53" s="112"/>
      <c r="JT53" s="112"/>
      <c r="JU53" s="112"/>
      <c r="JV53" s="112"/>
      <c r="JW53" s="112"/>
      <c r="JX53" s="112"/>
      <c r="JY53" s="112"/>
      <c r="JZ53" s="112"/>
      <c r="KA53" s="112"/>
      <c r="KB53" s="112"/>
      <c r="KC53" s="112"/>
      <c r="KD53" s="112"/>
      <c r="KE53" s="112"/>
      <c r="KF53" s="112"/>
      <c r="KG53" s="112"/>
      <c r="KH53" s="112"/>
      <c r="KI53" s="112"/>
      <c r="KJ53" s="112"/>
      <c r="KK53" s="112"/>
      <c r="KL53" s="112"/>
      <c r="KM53" s="112"/>
      <c r="KN53" s="112"/>
      <c r="KO53" s="112"/>
      <c r="KP53" s="112"/>
      <c r="KQ53" s="112"/>
      <c r="KR53" s="112"/>
      <c r="KS53" s="112"/>
      <c r="KT53" s="112"/>
      <c r="KU53" s="112"/>
      <c r="KV53" s="112"/>
      <c r="KW53" s="112"/>
      <c r="KX53" s="112"/>
      <c r="KY53" s="112"/>
      <c r="KZ53" s="112"/>
      <c r="LA53" s="112"/>
      <c r="LB53" s="112"/>
      <c r="LC53" s="112"/>
      <c r="LD53" s="112"/>
      <c r="LE53" s="112"/>
      <c r="LF53" s="112"/>
      <c r="LG53" s="112"/>
      <c r="LH53" s="112"/>
      <c r="LI53" s="112"/>
      <c r="LJ53" s="112"/>
      <c r="LK53" s="112"/>
      <c r="LL53" s="112"/>
      <c r="LM53" s="112"/>
      <c r="LN53" s="112"/>
      <c r="LO53" s="112"/>
      <c r="LP53" s="112"/>
      <c r="LQ53" s="112"/>
      <c r="LR53" s="112"/>
      <c r="LS53" s="112"/>
      <c r="LT53" s="112"/>
      <c r="LU53" s="112"/>
      <c r="LV53" s="112"/>
      <c r="LW53" s="112"/>
      <c r="LX53" s="112"/>
      <c r="LY53" s="112"/>
      <c r="LZ53" s="112"/>
      <c r="MA53" s="112"/>
      <c r="MB53" s="112"/>
      <c r="MC53" s="112"/>
      <c r="MD53" s="112"/>
      <c r="ME53" s="112"/>
      <c r="MF53" s="112"/>
      <c r="MG53" s="112"/>
      <c r="MH53" s="112"/>
      <c r="MI53" s="112"/>
      <c r="MJ53" s="112"/>
      <c r="MK53" s="112"/>
      <c r="ML53" s="112"/>
      <c r="MM53" s="112"/>
      <c r="MN53" s="112"/>
      <c r="MO53" s="112"/>
      <c r="MP53" s="112"/>
      <c r="MQ53" s="112"/>
      <c r="MR53" s="112"/>
      <c r="MS53" s="112"/>
      <c r="MT53" s="112"/>
      <c r="MU53" s="112"/>
      <c r="MV53" s="112"/>
      <c r="MW53" s="112"/>
      <c r="MX53" s="112"/>
      <c r="MY53" s="112"/>
      <c r="MZ53" s="112"/>
      <c r="NA53" s="112"/>
      <c r="NB53" s="112"/>
      <c r="NC53" s="112"/>
      <c r="ND53" s="112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2"/>
      <c r="NS53" s="112"/>
      <c r="NT53" s="112"/>
      <c r="NU53" s="112"/>
      <c r="NV53" s="112"/>
      <c r="NW53" s="112"/>
      <c r="NX53" s="112"/>
      <c r="NY53" s="112"/>
      <c r="NZ53" s="112"/>
      <c r="OA53" s="112"/>
      <c r="OB53" s="112"/>
      <c r="OC53" s="112"/>
      <c r="OD53" s="112"/>
      <c r="OE53" s="112"/>
      <c r="OF53" s="112"/>
      <c r="OG53" s="112"/>
      <c r="OH53" s="112"/>
      <c r="OI53" s="112"/>
      <c r="OJ53" s="112"/>
      <c r="OK53" s="112"/>
      <c r="OL53" s="112"/>
      <c r="OM53" s="112"/>
      <c r="ON53" s="112"/>
      <c r="OO53" s="112"/>
      <c r="OP53" s="112"/>
      <c r="OQ53" s="112"/>
      <c r="OR53" s="112"/>
      <c r="OS53" s="112"/>
      <c r="OT53" s="112"/>
      <c r="OU53" s="112"/>
      <c r="OV53" s="112"/>
      <c r="OW53" s="112"/>
      <c r="OX53" s="112"/>
      <c r="OY53" s="112"/>
      <c r="OZ53" s="112"/>
      <c r="PA53" s="112"/>
      <c r="PB53" s="112"/>
      <c r="PC53" s="112"/>
      <c r="PD53" s="112"/>
      <c r="PE53" s="112"/>
      <c r="PF53" s="112"/>
      <c r="PG53" s="112"/>
      <c r="PH53" s="112"/>
      <c r="PI53" s="112"/>
      <c r="PJ53" s="112"/>
      <c r="PK53" s="112"/>
      <c r="PL53" s="112"/>
      <c r="PM53" s="112"/>
      <c r="PN53" s="112"/>
      <c r="PO53" s="112"/>
      <c r="PP53" s="112"/>
      <c r="PQ53" s="112"/>
      <c r="PR53" s="112"/>
      <c r="PS53" s="112"/>
      <c r="PT53" s="112"/>
      <c r="PU53" s="112"/>
      <c r="PV53" s="112"/>
      <c r="PW53" s="112"/>
      <c r="PX53" s="112"/>
      <c r="PY53" s="112"/>
      <c r="PZ53" s="112"/>
      <c r="QA53" s="112"/>
      <c r="QB53" s="112"/>
      <c r="QC53" s="112"/>
      <c r="QD53" s="112"/>
      <c r="QE53" s="112"/>
      <c r="QF53" s="112"/>
      <c r="QG53" s="112"/>
      <c r="QH53" s="112"/>
      <c r="QI53" s="112"/>
      <c r="QJ53" s="112"/>
      <c r="QK53" s="112"/>
      <c r="QL53" s="112"/>
      <c r="QM53" s="112"/>
      <c r="QN53" s="112"/>
      <c r="QO53" s="112"/>
      <c r="QP53" s="112"/>
      <c r="QQ53" s="112"/>
      <c r="QR53" s="112"/>
      <c r="QS53" s="112"/>
      <c r="QT53" s="112"/>
      <c r="QU53" s="112"/>
      <c r="QV53" s="112"/>
      <c r="QW53" s="112"/>
      <c r="QX53" s="112"/>
      <c r="QY53" s="112"/>
      <c r="QZ53" s="112"/>
      <c r="RA53" s="112"/>
      <c r="RB53" s="112"/>
      <c r="RC53" s="112"/>
      <c r="RD53" s="112"/>
      <c r="RE53" s="112"/>
      <c r="RF53" s="112"/>
      <c r="RG53" s="112"/>
      <c r="RH53" s="112"/>
      <c r="RI53" s="112"/>
      <c r="RJ53" s="112"/>
      <c r="RK53" s="112"/>
      <c r="RL53" s="112"/>
      <c r="RM53" s="112"/>
      <c r="RN53" s="112"/>
      <c r="RO53" s="112"/>
      <c r="RP53" s="112"/>
      <c r="RQ53" s="112"/>
      <c r="RR53" s="112"/>
      <c r="RS53" s="112"/>
      <c r="RT53" s="112"/>
      <c r="RU53" s="112"/>
      <c r="RV53" s="112"/>
      <c r="RW53" s="112"/>
      <c r="RX53" s="112"/>
      <c r="RY53" s="112"/>
      <c r="RZ53" s="112"/>
      <c r="SA53" s="112"/>
      <c r="SB53" s="112"/>
      <c r="SC53" s="112"/>
      <c r="SD53" s="112"/>
      <c r="SE53" s="112"/>
      <c r="SF53" s="112"/>
      <c r="SG53" s="112"/>
      <c r="SH53" s="112"/>
      <c r="SI53" s="112"/>
      <c r="SJ53" s="112"/>
      <c r="SK53" s="112"/>
      <c r="SL53" s="112"/>
      <c r="SM53" s="112"/>
      <c r="SN53" s="112"/>
      <c r="SO53" s="112"/>
      <c r="SP53" s="112"/>
      <c r="SQ53" s="112"/>
      <c r="SR53" s="112"/>
      <c r="SS53" s="112"/>
      <c r="ST53" s="112"/>
      <c r="SU53" s="112"/>
      <c r="SV53" s="112"/>
      <c r="SW53" s="112"/>
      <c r="SX53" s="112"/>
      <c r="SY53" s="112"/>
      <c r="SZ53" s="112"/>
      <c r="TA53" s="112"/>
      <c r="TB53" s="112"/>
      <c r="TC53" s="112"/>
      <c r="TD53" s="112"/>
      <c r="TE53" s="112"/>
      <c r="TF53" s="112"/>
      <c r="TG53" s="112"/>
      <c r="TH53" s="112"/>
      <c r="TI53" s="112"/>
      <c r="TJ53" s="112"/>
      <c r="TK53" s="112"/>
      <c r="TL53" s="112"/>
      <c r="TM53" s="112"/>
      <c r="TN53" s="112"/>
      <c r="TO53" s="112"/>
      <c r="TP53" s="112"/>
      <c r="TQ53" s="112"/>
      <c r="TR53" s="112"/>
      <c r="TS53" s="112"/>
      <c r="TT53" s="112"/>
      <c r="TU53" s="112"/>
      <c r="TV53" s="112"/>
      <c r="TW53" s="112"/>
      <c r="TX53" s="112"/>
      <c r="TY53" s="112"/>
      <c r="TZ53" s="112"/>
      <c r="UA53" s="112"/>
      <c r="UB53" s="112"/>
      <c r="UC53" s="112"/>
      <c r="UD53" s="112"/>
      <c r="UE53" s="112"/>
      <c r="UF53" s="112"/>
      <c r="UG53" s="112"/>
      <c r="UH53" s="112"/>
      <c r="UI53" s="112"/>
      <c r="UJ53" s="112"/>
      <c r="UK53" s="112"/>
      <c r="UL53" s="112"/>
      <c r="UM53" s="112"/>
      <c r="UN53" s="112"/>
      <c r="UO53" s="112"/>
      <c r="UP53" s="112"/>
      <c r="UQ53" s="112"/>
      <c r="UR53" s="112"/>
      <c r="US53" s="112"/>
      <c r="UT53" s="112"/>
      <c r="UU53" s="112"/>
      <c r="UV53" s="112"/>
      <c r="UW53" s="112"/>
      <c r="UX53" s="112"/>
      <c r="UY53" s="112"/>
      <c r="UZ53" s="112"/>
      <c r="VA53" s="112"/>
      <c r="VB53" s="112"/>
      <c r="VC53" s="112"/>
      <c r="VD53" s="112"/>
      <c r="VE53" s="112"/>
      <c r="VF53" s="112"/>
      <c r="VG53" s="112"/>
      <c r="VH53" s="112"/>
      <c r="VI53" s="112"/>
      <c r="VJ53" s="112"/>
      <c r="VK53" s="112"/>
      <c r="VL53" s="112"/>
      <c r="VM53" s="112"/>
      <c r="VN53" s="112"/>
      <c r="VO53" s="112"/>
      <c r="VP53" s="112"/>
      <c r="VQ53" s="112"/>
      <c r="VR53" s="112"/>
      <c r="VS53" s="112"/>
      <c r="VT53" s="112"/>
      <c r="VU53" s="112"/>
      <c r="VV53" s="112"/>
      <c r="VW53" s="112"/>
      <c r="VX53" s="112"/>
      <c r="VY53" s="112"/>
      <c r="VZ53" s="112"/>
      <c r="WA53" s="112"/>
      <c r="WB53" s="112"/>
      <c r="WC53" s="112"/>
      <c r="WD53" s="112"/>
      <c r="WE53" s="112"/>
      <c r="WF53" s="112"/>
      <c r="WG53" s="112"/>
      <c r="WH53" s="112"/>
      <c r="WI53" s="112"/>
      <c r="WJ53" s="112"/>
      <c r="WK53" s="112"/>
      <c r="WL53" s="112"/>
      <c r="WM53" s="112"/>
      <c r="WN53" s="112"/>
      <c r="WO53" s="112"/>
      <c r="WP53" s="112"/>
      <c r="WQ53" s="112"/>
      <c r="WR53" s="112"/>
      <c r="WS53" s="112"/>
      <c r="WT53" s="112"/>
      <c r="WU53" s="112"/>
      <c r="WV53" s="112"/>
      <c r="WW53" s="112"/>
      <c r="WX53" s="112"/>
      <c r="WY53" s="112"/>
      <c r="WZ53" s="112"/>
      <c r="XA53" s="112"/>
      <c r="XB53" s="112"/>
      <c r="XC53" s="112"/>
      <c r="XD53" s="112"/>
      <c r="XE53" s="112"/>
      <c r="XF53" s="112"/>
      <c r="XG53" s="112"/>
      <c r="XH53" s="112"/>
      <c r="XI53" s="112"/>
      <c r="XJ53" s="112"/>
      <c r="XK53" s="112"/>
      <c r="XL53" s="112"/>
      <c r="XM53" s="112"/>
      <c r="XN53" s="112"/>
      <c r="XO53" s="112"/>
      <c r="XP53" s="112"/>
      <c r="XQ53" s="112"/>
      <c r="XR53" s="112"/>
      <c r="XS53" s="112"/>
      <c r="XT53" s="112"/>
      <c r="XU53" s="112"/>
      <c r="XV53" s="112"/>
      <c r="XW53" s="112"/>
      <c r="XX53" s="112"/>
      <c r="XY53" s="112"/>
      <c r="XZ53" s="112"/>
      <c r="YA53" s="112"/>
      <c r="YB53" s="112"/>
      <c r="YC53" s="112"/>
      <c r="YD53" s="112"/>
      <c r="YE53" s="112"/>
      <c r="YF53" s="112"/>
      <c r="YG53" s="112"/>
      <c r="YH53" s="112"/>
      <c r="YI53" s="112"/>
      <c r="YJ53" s="112"/>
      <c r="YK53" s="112"/>
      <c r="YL53" s="112"/>
      <c r="YM53" s="112"/>
      <c r="YN53" s="112"/>
      <c r="YO53" s="112"/>
      <c r="YP53" s="112"/>
      <c r="YQ53" s="112"/>
      <c r="YR53" s="112"/>
      <c r="YS53" s="112"/>
      <c r="YT53" s="112"/>
      <c r="YU53" s="112"/>
      <c r="YV53" s="112"/>
      <c r="YW53" s="112"/>
      <c r="YX53" s="112"/>
      <c r="YY53" s="112"/>
      <c r="YZ53" s="112"/>
      <c r="ZA53" s="112"/>
      <c r="ZB53" s="112"/>
      <c r="ZC53" s="112"/>
      <c r="ZD53" s="112"/>
      <c r="ZE53" s="112"/>
      <c r="ZF53" s="112"/>
      <c r="ZG53" s="112"/>
      <c r="ZH53" s="112"/>
      <c r="ZI53" s="112"/>
      <c r="ZJ53" s="112"/>
      <c r="ZK53" s="112"/>
      <c r="ZL53" s="112"/>
      <c r="ZM53" s="112"/>
      <c r="ZN53" s="112"/>
      <c r="ZO53" s="112"/>
      <c r="ZP53" s="112"/>
      <c r="ZQ53" s="112"/>
      <c r="ZR53" s="112"/>
      <c r="ZS53" s="112"/>
      <c r="ZT53" s="112"/>
      <c r="ZU53" s="112"/>
      <c r="ZV53" s="112"/>
      <c r="ZW53" s="112"/>
      <c r="ZX53" s="112"/>
      <c r="ZY53" s="112"/>
      <c r="ZZ53" s="112"/>
      <c r="AAA53" s="112"/>
      <c r="AAB53" s="112"/>
      <c r="AAC53" s="112"/>
      <c r="AAD53" s="112"/>
      <c r="AAE53" s="112"/>
      <c r="AAF53" s="112"/>
      <c r="AAG53" s="112"/>
      <c r="AAH53" s="112"/>
      <c r="AAI53" s="112"/>
      <c r="AAJ53" s="112"/>
      <c r="AAK53" s="112"/>
      <c r="AAL53" s="112"/>
      <c r="AAM53" s="112"/>
      <c r="AAN53" s="112"/>
      <c r="AAO53" s="112"/>
      <c r="AAP53" s="112"/>
      <c r="AAQ53" s="112"/>
      <c r="AAR53" s="112"/>
      <c r="AAS53" s="112"/>
      <c r="AAT53" s="112"/>
      <c r="AAU53" s="112"/>
      <c r="AAV53" s="112"/>
      <c r="AAW53" s="112"/>
      <c r="AAX53" s="112"/>
      <c r="AAY53" s="112"/>
      <c r="AAZ53" s="112"/>
      <c r="ABA53" s="112"/>
      <c r="ABB53" s="112"/>
      <c r="ABC53" s="112"/>
      <c r="ABD53" s="112"/>
      <c r="ABE53" s="112"/>
      <c r="ABF53" s="112"/>
      <c r="ABG53" s="112"/>
      <c r="ABH53" s="112"/>
      <c r="ABI53" s="112"/>
      <c r="ABJ53" s="112"/>
      <c r="ABK53" s="112"/>
      <c r="ABL53" s="112"/>
      <c r="ABM53" s="112"/>
      <c r="ABN53" s="112"/>
      <c r="ABO53" s="112"/>
      <c r="ABP53" s="112"/>
      <c r="ABQ53" s="112"/>
      <c r="ABR53" s="112"/>
      <c r="ABS53" s="112"/>
      <c r="ABT53" s="112"/>
      <c r="ABU53" s="112"/>
      <c r="ABV53" s="112"/>
      <c r="ABW53" s="112"/>
      <c r="ABX53" s="112"/>
      <c r="ABY53" s="112"/>
      <c r="ABZ53" s="112"/>
      <c r="ACA53" s="112"/>
      <c r="ACB53" s="112"/>
      <c r="ACC53" s="112"/>
      <c r="ACD53" s="112"/>
      <c r="ACE53" s="112"/>
      <c r="ACF53" s="112"/>
      <c r="ACG53" s="112"/>
      <c r="ACH53" s="112"/>
      <c r="ACI53" s="112"/>
      <c r="ACJ53" s="112"/>
      <c r="ACK53" s="112"/>
      <c r="ACL53" s="112"/>
      <c r="ACM53" s="112"/>
      <c r="ACN53" s="112"/>
      <c r="ACO53" s="112"/>
      <c r="ACP53" s="112"/>
      <c r="ACQ53" s="112"/>
      <c r="ACR53" s="112"/>
      <c r="ACS53" s="112"/>
      <c r="ACT53" s="112"/>
      <c r="ACU53" s="112"/>
      <c r="ACV53" s="112"/>
      <c r="ACW53" s="112"/>
      <c r="ACX53" s="112"/>
      <c r="ACY53" s="112"/>
      <c r="ACZ53" s="112"/>
      <c r="ADA53" s="112"/>
      <c r="ADB53" s="112"/>
      <c r="ADC53" s="112"/>
      <c r="ADD53" s="112"/>
      <c r="ADE53" s="112"/>
      <c r="ADF53" s="112"/>
      <c r="ADG53" s="112"/>
      <c r="ADH53" s="112"/>
      <c r="ADI53" s="112"/>
      <c r="ADJ53" s="112"/>
      <c r="ADK53" s="112"/>
      <c r="ADL53" s="112"/>
      <c r="ADM53" s="112"/>
      <c r="ADN53" s="112"/>
      <c r="ADO53" s="112"/>
      <c r="ADP53" s="112"/>
      <c r="ADQ53" s="112"/>
      <c r="ADR53" s="112"/>
      <c r="ADS53" s="112"/>
      <c r="ADT53" s="112"/>
      <c r="ADU53" s="112"/>
      <c r="ADV53" s="112"/>
      <c r="ADW53" s="112"/>
      <c r="ADX53" s="112"/>
      <c r="ADY53" s="112"/>
      <c r="ADZ53" s="112"/>
      <c r="AEA53" s="112"/>
      <c r="AEB53" s="112"/>
      <c r="AEC53" s="112"/>
      <c r="AED53" s="112"/>
      <c r="AEE53" s="112"/>
      <c r="AEF53" s="112"/>
      <c r="AEG53" s="112"/>
      <c r="AEH53" s="112"/>
      <c r="AEI53" s="112"/>
      <c r="AEJ53" s="112"/>
      <c r="AEK53" s="112"/>
      <c r="AEL53" s="112"/>
      <c r="AEM53" s="112"/>
      <c r="AEN53" s="112"/>
      <c r="AEO53" s="112"/>
      <c r="AEP53" s="112"/>
      <c r="AEQ53" s="112"/>
      <c r="AER53" s="112"/>
      <c r="AES53" s="112"/>
      <c r="AET53" s="112"/>
      <c r="AEU53" s="112"/>
      <c r="AEV53" s="112"/>
      <c r="AEW53" s="112"/>
      <c r="AEX53" s="112"/>
      <c r="AEY53" s="112"/>
      <c r="AEZ53" s="112"/>
      <c r="AFA53" s="112"/>
      <c r="AFB53" s="112"/>
      <c r="AFC53" s="112"/>
      <c r="AFD53" s="112"/>
      <c r="AFE53" s="112"/>
      <c r="AFF53" s="112"/>
      <c r="AFG53" s="112"/>
      <c r="AFH53" s="112"/>
      <c r="AFI53" s="112"/>
      <c r="AFJ53" s="112"/>
      <c r="AFK53" s="112"/>
      <c r="AFL53" s="112"/>
      <c r="AFM53" s="112"/>
      <c r="AFN53" s="112"/>
      <c r="AFO53" s="112"/>
      <c r="AFP53" s="112"/>
      <c r="AFQ53" s="112"/>
      <c r="AFR53" s="112"/>
      <c r="AFS53" s="112"/>
      <c r="AFT53" s="112"/>
      <c r="AFU53" s="112"/>
      <c r="AFV53" s="112"/>
      <c r="AFW53" s="112"/>
      <c r="AFX53" s="112"/>
      <c r="AFY53" s="112"/>
      <c r="AFZ53" s="112"/>
      <c r="AGA53" s="112"/>
      <c r="AGB53" s="112"/>
      <c r="AGC53" s="112"/>
      <c r="AGD53" s="112"/>
      <c r="AGE53" s="112"/>
      <c r="AGF53" s="112"/>
      <c r="AGG53" s="112"/>
      <c r="AGH53" s="112"/>
      <c r="AGI53" s="112"/>
      <c r="AGJ53" s="112"/>
      <c r="AGK53" s="112"/>
      <c r="AGL53" s="112"/>
      <c r="AGM53" s="112"/>
      <c r="AGN53" s="112"/>
      <c r="AGO53" s="112"/>
      <c r="AGP53" s="112"/>
      <c r="AGQ53" s="112"/>
      <c r="AGR53" s="112"/>
      <c r="AGS53" s="112"/>
      <c r="AGT53" s="112"/>
      <c r="AGU53" s="112"/>
      <c r="AGV53" s="112"/>
      <c r="AGW53" s="112"/>
      <c r="AGX53" s="112"/>
      <c r="AGY53" s="112"/>
      <c r="AGZ53" s="112"/>
      <c r="AHA53" s="112"/>
      <c r="AHB53" s="112"/>
      <c r="AHC53" s="112"/>
      <c r="AHD53" s="112"/>
      <c r="AHE53" s="112"/>
      <c r="AHF53" s="112"/>
      <c r="AHG53" s="112"/>
      <c r="AHH53" s="112"/>
      <c r="AHI53" s="112"/>
      <c r="AHJ53" s="112"/>
      <c r="AHK53" s="112"/>
      <c r="AHL53" s="112"/>
      <c r="AHM53" s="112"/>
      <c r="AHN53" s="112"/>
      <c r="AHO53" s="112"/>
      <c r="AHP53" s="112"/>
      <c r="AHQ53" s="112"/>
      <c r="AHR53" s="112"/>
      <c r="AHS53" s="112"/>
      <c r="AHT53" s="112"/>
      <c r="AHU53" s="112"/>
      <c r="AHV53" s="112"/>
      <c r="AHW53" s="112"/>
      <c r="AHX53" s="112"/>
      <c r="AHY53" s="112"/>
      <c r="AHZ53" s="112"/>
      <c r="AIA53" s="112"/>
      <c r="AIB53" s="112"/>
      <c r="AIC53" s="112"/>
      <c r="AID53" s="112"/>
      <c r="AIE53" s="112"/>
      <c r="AIF53" s="112"/>
      <c r="AIG53" s="112"/>
      <c r="AIH53" s="112"/>
      <c r="AII53" s="112"/>
      <c r="AIJ53" s="112"/>
      <c r="AIK53" s="112"/>
      <c r="AIL53" s="112"/>
      <c r="AIM53" s="112"/>
      <c r="AIN53" s="112"/>
      <c r="AIO53" s="112"/>
      <c r="AIP53" s="112"/>
      <c r="AIQ53" s="112"/>
      <c r="AIR53" s="112"/>
      <c r="AIS53" s="112"/>
      <c r="AIT53" s="112"/>
      <c r="AIU53" s="112"/>
      <c r="AIV53" s="112"/>
      <c r="AIW53" s="112"/>
      <c r="AIX53" s="112"/>
      <c r="AIY53" s="112"/>
      <c r="AIZ53" s="112"/>
      <c r="AJA53" s="112"/>
      <c r="AJB53" s="112"/>
      <c r="AJC53" s="112"/>
      <c r="AJD53" s="112"/>
      <c r="AJE53" s="112"/>
      <c r="AJF53" s="112"/>
      <c r="AJG53" s="112"/>
      <c r="AJH53" s="112"/>
      <c r="AJI53" s="112"/>
      <c r="AJJ53" s="112"/>
      <c r="AJK53" s="112"/>
      <c r="AJL53" s="112"/>
      <c r="AJM53" s="112"/>
      <c r="AJN53" s="112"/>
      <c r="AJO53" s="112"/>
      <c r="AJP53" s="112"/>
      <c r="AJQ53" s="112"/>
      <c r="AJR53" s="112"/>
      <c r="AJS53" s="112"/>
      <c r="AJT53" s="112"/>
      <c r="AJU53" s="112"/>
      <c r="AJV53" s="112"/>
      <c r="AJW53" s="112"/>
      <c r="AJX53" s="112"/>
      <c r="AJY53" s="112"/>
      <c r="AJZ53" s="112"/>
      <c r="AKA53" s="112"/>
      <c r="AKB53" s="112"/>
      <c r="AKC53" s="112"/>
      <c r="AKD53" s="112"/>
      <c r="AKE53" s="112"/>
      <c r="AKF53" s="112"/>
      <c r="AKG53" s="112"/>
      <c r="AKH53" s="112"/>
      <c r="AKI53" s="112"/>
      <c r="AKJ53" s="112"/>
      <c r="AKK53" s="112"/>
      <c r="AKL53" s="112"/>
      <c r="AKM53" s="112"/>
      <c r="AKN53" s="112"/>
      <c r="AKO53" s="112"/>
      <c r="AKP53" s="112"/>
      <c r="AKQ53" s="112"/>
      <c r="AKR53" s="112"/>
      <c r="AKS53" s="112"/>
      <c r="AKT53" s="112"/>
      <c r="AKU53" s="112"/>
      <c r="AKV53" s="112"/>
      <c r="AKW53" s="112"/>
      <c r="AKX53" s="112"/>
      <c r="AKY53" s="112"/>
      <c r="AKZ53" s="112"/>
      <c r="ALA53" s="112"/>
      <c r="ALB53" s="112"/>
      <c r="ALC53" s="112"/>
      <c r="ALD53" s="112"/>
      <c r="ALE53" s="112"/>
      <c r="ALF53" s="112"/>
      <c r="ALG53" s="112"/>
      <c r="ALH53" s="112"/>
      <c r="ALI53" s="112"/>
      <c r="ALJ53" s="112"/>
      <c r="ALK53" s="112"/>
      <c r="ALL53" s="112"/>
      <c r="ALM53" s="112"/>
      <c r="ALN53" s="112"/>
      <c r="ALO53" s="112"/>
      <c r="ALP53" s="112"/>
      <c r="ALQ53" s="112"/>
      <c r="ALR53" s="112"/>
      <c r="ALS53" s="112"/>
      <c r="ALT53" s="112"/>
      <c r="ALU53" s="112"/>
      <c r="ALV53" s="112"/>
      <c r="ALW53" s="112"/>
      <c r="ALX53" s="112"/>
      <c r="ALY53" s="112"/>
      <c r="ALZ53" s="112"/>
      <c r="AMA53" s="112"/>
      <c r="AMB53" s="112"/>
      <c r="AMC53" s="112"/>
      <c r="AMD53" s="112"/>
      <c r="AME53" s="112"/>
      <c r="AMF53" s="112"/>
      <c r="AMG53" s="112"/>
      <c r="AMH53" s="112"/>
      <c r="AMI53" s="112"/>
      <c r="AMJ53" s="112"/>
      <c r="AMK53" s="112"/>
      <c r="AML53" s="112"/>
      <c r="AMM53" s="112"/>
      <c r="AMN53" s="112"/>
      <c r="AMO53" s="112"/>
      <c r="AMP53" s="112"/>
      <c r="AMQ53" s="112"/>
      <c r="AMR53" s="112"/>
      <c r="AMS53" s="112"/>
      <c r="AMT53" s="112"/>
      <c r="AMU53" s="112"/>
      <c r="AMV53" s="112"/>
      <c r="AMW53" s="112"/>
      <c r="AMX53" s="112"/>
      <c r="AMY53" s="112"/>
      <c r="AMZ53" s="112"/>
      <c r="ANA53" s="112"/>
      <c r="ANB53" s="112"/>
      <c r="ANC53" s="112"/>
      <c r="AND53" s="112"/>
      <c r="ANE53" s="112"/>
      <c r="ANF53" s="112"/>
      <c r="ANG53" s="112"/>
      <c r="ANH53" s="112"/>
      <c r="ANI53" s="112"/>
      <c r="ANJ53" s="112"/>
      <c r="ANK53" s="112"/>
      <c r="ANL53" s="112"/>
      <c r="ANM53" s="112"/>
      <c r="ANN53" s="112"/>
      <c r="ANO53" s="112"/>
      <c r="ANP53" s="112"/>
      <c r="ANQ53" s="112"/>
      <c r="ANR53" s="112"/>
      <c r="ANS53" s="112"/>
      <c r="ANT53" s="112"/>
      <c r="ANU53" s="112"/>
      <c r="ANV53" s="112"/>
      <c r="ANW53" s="112"/>
      <c r="ANX53" s="112"/>
      <c r="ANY53" s="112"/>
      <c r="ANZ53" s="112"/>
      <c r="AOA53" s="112"/>
      <c r="AOB53" s="112"/>
      <c r="AOC53" s="112"/>
      <c r="AOD53" s="112"/>
      <c r="AOE53" s="112"/>
      <c r="AOF53" s="112"/>
      <c r="AOG53" s="112"/>
      <c r="AOH53" s="112"/>
      <c r="AOI53" s="112"/>
      <c r="AOJ53" s="112"/>
      <c r="AOK53" s="112"/>
      <c r="AOL53" s="112"/>
      <c r="AOM53" s="112"/>
      <c r="AON53" s="112"/>
      <c r="AOO53" s="112"/>
      <c r="AOP53" s="112"/>
      <c r="AOQ53" s="112"/>
      <c r="AOR53" s="112"/>
      <c r="AOS53" s="112"/>
      <c r="AOT53" s="112"/>
      <c r="AOU53" s="112"/>
      <c r="AOV53" s="112"/>
      <c r="AOW53" s="112"/>
      <c r="AOX53" s="112"/>
      <c r="AOY53" s="112"/>
      <c r="AOZ53" s="112"/>
      <c r="APA53" s="112"/>
      <c r="APB53" s="112"/>
      <c r="APC53" s="112"/>
      <c r="APD53" s="112"/>
      <c r="APE53" s="112"/>
      <c r="APF53" s="112"/>
      <c r="APG53" s="112"/>
      <c r="APH53" s="112"/>
      <c r="API53" s="112"/>
      <c r="APJ53" s="112"/>
      <c r="APK53" s="112"/>
      <c r="APL53" s="112"/>
      <c r="APM53" s="112"/>
      <c r="APN53" s="112"/>
      <c r="APO53" s="112"/>
      <c r="APP53" s="112"/>
      <c r="APQ53" s="112"/>
      <c r="APR53" s="112"/>
      <c r="APS53" s="112"/>
      <c r="APT53" s="112"/>
      <c r="APU53" s="112"/>
      <c r="APV53" s="112"/>
      <c r="APW53" s="112"/>
      <c r="APX53" s="112"/>
      <c r="APY53" s="112"/>
      <c r="APZ53" s="112"/>
      <c r="AQA53" s="112"/>
      <c r="AQB53" s="112"/>
      <c r="AQC53" s="112"/>
      <c r="AQD53" s="112"/>
      <c r="AQE53" s="112"/>
      <c r="AQF53" s="112"/>
      <c r="AQG53" s="112"/>
      <c r="AQH53" s="112"/>
      <c r="AQI53" s="112"/>
      <c r="AQJ53" s="112"/>
      <c r="AQK53" s="112"/>
      <c r="AQL53" s="112"/>
      <c r="AQM53" s="112"/>
      <c r="AQN53" s="112"/>
      <c r="AQO53" s="112"/>
      <c r="AQP53" s="112"/>
      <c r="AQQ53" s="112"/>
      <c r="AQR53" s="112"/>
      <c r="AQS53" s="112"/>
      <c r="AQT53" s="112"/>
      <c r="AQU53" s="112"/>
      <c r="AQV53" s="112"/>
      <c r="AQW53" s="112"/>
      <c r="AQX53" s="112"/>
      <c r="AQY53" s="112"/>
      <c r="AQZ53" s="112"/>
      <c r="ARA53" s="112"/>
      <c r="ARB53" s="112"/>
      <c r="ARC53" s="112"/>
      <c r="ARD53" s="112"/>
      <c r="ARE53" s="112"/>
      <c r="ARF53" s="112"/>
      <c r="ARG53" s="112"/>
      <c r="ARH53" s="112"/>
      <c r="ARI53" s="112"/>
      <c r="ARJ53" s="112"/>
      <c r="ARK53" s="112"/>
      <c r="ARL53" s="112"/>
      <c r="ARM53" s="112"/>
      <c r="ARN53" s="112"/>
      <c r="ARO53" s="112"/>
      <c r="ARP53" s="112"/>
      <c r="ARQ53" s="112"/>
      <c r="ARR53" s="112"/>
      <c r="ARS53" s="112"/>
      <c r="ART53" s="112"/>
      <c r="ARU53" s="112"/>
      <c r="ARV53" s="112"/>
      <c r="ARW53" s="112"/>
      <c r="ARX53" s="112"/>
      <c r="ARY53" s="112"/>
      <c r="ARZ53" s="112"/>
      <c r="ASA53" s="112"/>
      <c r="ASB53" s="112"/>
      <c r="ASC53" s="112"/>
      <c r="ASD53" s="112"/>
      <c r="ASE53" s="112"/>
      <c r="ASF53" s="112"/>
      <c r="ASG53" s="112"/>
      <c r="ASH53" s="112"/>
      <c r="ASI53" s="112"/>
      <c r="ASJ53" s="112"/>
      <c r="ASK53" s="112"/>
      <c r="ASL53" s="112"/>
      <c r="ASM53" s="112"/>
      <c r="ASN53" s="112"/>
      <c r="ASO53" s="112"/>
      <c r="ASP53" s="112"/>
      <c r="ASQ53" s="112"/>
      <c r="ASR53" s="112"/>
      <c r="ASS53" s="112"/>
      <c r="AST53" s="112"/>
      <c r="ASU53" s="112"/>
      <c r="ASV53" s="112"/>
      <c r="ASW53" s="112"/>
      <c r="ASX53" s="112"/>
      <c r="ASY53" s="112"/>
      <c r="ASZ53" s="112"/>
      <c r="ATA53" s="112"/>
      <c r="ATB53" s="112"/>
      <c r="ATC53" s="112"/>
      <c r="ATD53" s="112"/>
      <c r="ATE53" s="112"/>
      <c r="ATF53" s="112"/>
      <c r="ATG53" s="112"/>
      <c r="ATH53" s="112"/>
      <c r="ATI53" s="112"/>
      <c r="ATJ53" s="112"/>
      <c r="ATK53" s="112"/>
      <c r="ATL53" s="112"/>
      <c r="ATM53" s="112"/>
      <c r="ATN53" s="112"/>
      <c r="ATO53" s="112"/>
      <c r="ATP53" s="112"/>
      <c r="ATQ53" s="112"/>
      <c r="ATR53" s="112"/>
      <c r="ATS53" s="112"/>
      <c r="ATT53" s="112"/>
      <c r="ATU53" s="112"/>
      <c r="ATV53" s="112"/>
      <c r="ATW53" s="112"/>
      <c r="ATX53" s="112"/>
      <c r="ATY53" s="112"/>
      <c r="ATZ53" s="112"/>
      <c r="AUA53" s="112"/>
      <c r="AUB53" s="112"/>
      <c r="AUC53" s="112"/>
      <c r="AUD53" s="112"/>
      <c r="AUE53" s="112"/>
      <c r="AUF53" s="112"/>
      <c r="AUG53" s="112"/>
      <c r="AUH53" s="112"/>
      <c r="AUI53" s="112"/>
      <c r="AUJ53" s="112"/>
      <c r="AUK53" s="112"/>
      <c r="AUL53" s="112"/>
      <c r="AUM53" s="112"/>
      <c r="AUN53" s="112"/>
      <c r="AUO53" s="112"/>
      <c r="AUP53" s="112"/>
      <c r="AUQ53" s="112"/>
      <c r="AUR53" s="112"/>
      <c r="AUS53" s="112"/>
      <c r="AUT53" s="112"/>
      <c r="AUU53" s="112"/>
      <c r="AUV53" s="112"/>
      <c r="AUW53" s="112"/>
      <c r="AUX53" s="112"/>
      <c r="AUY53" s="112"/>
      <c r="AUZ53" s="112"/>
      <c r="AVA53" s="112"/>
      <c r="AVB53" s="112"/>
      <c r="AVC53" s="112"/>
      <c r="AVD53" s="112"/>
      <c r="AVE53" s="112"/>
      <c r="AVF53" s="112"/>
      <c r="AVG53" s="112"/>
      <c r="AVH53" s="112"/>
      <c r="AVI53" s="112"/>
      <c r="AVJ53" s="112"/>
      <c r="AVK53" s="112"/>
      <c r="AVL53" s="112"/>
      <c r="AVM53" s="112"/>
      <c r="AVN53" s="112"/>
      <c r="AVO53" s="112"/>
      <c r="AVP53" s="112"/>
      <c r="AVQ53" s="112"/>
      <c r="AVR53" s="112"/>
      <c r="AVS53" s="112"/>
      <c r="AVT53" s="112"/>
      <c r="AVU53" s="112"/>
      <c r="AVV53" s="112"/>
      <c r="AVW53" s="112"/>
      <c r="AVX53" s="112"/>
      <c r="AVY53" s="112"/>
      <c r="AVZ53" s="112"/>
      <c r="AWA53" s="112"/>
      <c r="AWB53" s="112"/>
      <c r="AWC53" s="112"/>
      <c r="AWD53" s="112"/>
      <c r="AWE53" s="112"/>
      <c r="AWF53" s="112"/>
      <c r="AWG53" s="112"/>
      <c r="AWH53" s="112"/>
      <c r="AWI53" s="112"/>
      <c r="AWJ53" s="112"/>
      <c r="AWK53" s="112"/>
      <c r="AWL53" s="112"/>
      <c r="AWM53" s="112"/>
      <c r="AWN53" s="112"/>
      <c r="AWO53" s="112"/>
      <c r="AWP53" s="112"/>
      <c r="AWQ53" s="112"/>
      <c r="AWR53" s="112"/>
      <c r="AWS53" s="112"/>
      <c r="AWT53" s="112"/>
      <c r="AWU53" s="112"/>
      <c r="AWV53" s="112"/>
      <c r="AWW53" s="112"/>
      <c r="AWX53" s="112"/>
      <c r="AWY53" s="112"/>
      <c r="AWZ53" s="112"/>
      <c r="AXA53" s="112"/>
      <c r="AXB53" s="112"/>
      <c r="AXC53" s="112"/>
      <c r="AXD53" s="112"/>
      <c r="AXE53" s="112"/>
      <c r="AXF53" s="112"/>
      <c r="AXG53" s="112"/>
      <c r="AXH53" s="112"/>
      <c r="AXI53" s="112"/>
      <c r="AXJ53" s="112"/>
      <c r="AXK53" s="112"/>
      <c r="AXL53" s="112"/>
      <c r="AXM53" s="112"/>
      <c r="AXN53" s="112"/>
      <c r="AXO53" s="112"/>
      <c r="AXP53" s="112"/>
      <c r="AXQ53" s="112"/>
      <c r="AXR53" s="112"/>
      <c r="AXS53" s="112"/>
      <c r="AXT53" s="112"/>
      <c r="AXU53" s="112"/>
      <c r="AXV53" s="112"/>
      <c r="AXW53" s="112"/>
      <c r="AXX53" s="112"/>
      <c r="AXY53" s="112"/>
      <c r="AXZ53" s="112"/>
      <c r="AYA53" s="112"/>
      <c r="AYB53" s="112"/>
      <c r="AYC53" s="112"/>
      <c r="AYD53" s="112"/>
      <c r="AYE53" s="112"/>
      <c r="AYF53" s="112"/>
      <c r="AYG53" s="112"/>
      <c r="AYH53" s="112"/>
      <c r="AYI53" s="112"/>
      <c r="AYJ53" s="112"/>
      <c r="AYK53" s="112"/>
      <c r="AYL53" s="112"/>
      <c r="AYM53" s="112"/>
      <c r="AYN53" s="112"/>
      <c r="AYO53" s="112"/>
      <c r="AYP53" s="112"/>
      <c r="AYQ53" s="112"/>
      <c r="AYR53" s="112"/>
      <c r="AYS53" s="112"/>
      <c r="AYT53" s="112"/>
      <c r="AYU53" s="112"/>
      <c r="AYV53" s="112"/>
      <c r="AYW53" s="112"/>
      <c r="AYX53" s="112"/>
      <c r="AYY53" s="112"/>
      <c r="AYZ53" s="112"/>
      <c r="AZA53" s="112"/>
      <c r="AZB53" s="112"/>
      <c r="AZC53" s="112"/>
      <c r="AZD53" s="112"/>
      <c r="AZE53" s="112"/>
      <c r="AZF53" s="112"/>
      <c r="AZG53" s="112"/>
      <c r="AZH53" s="112"/>
      <c r="AZI53" s="112"/>
      <c r="AZJ53" s="112"/>
      <c r="AZK53" s="112"/>
      <c r="AZL53" s="112"/>
      <c r="AZM53" s="112"/>
      <c r="AZN53" s="112"/>
      <c r="AZO53" s="112"/>
      <c r="AZP53" s="112"/>
      <c r="AZQ53" s="112"/>
      <c r="AZR53" s="112"/>
      <c r="AZS53" s="112"/>
      <c r="AZT53" s="112"/>
      <c r="AZU53" s="112"/>
      <c r="AZV53" s="112"/>
      <c r="AZW53" s="112"/>
      <c r="AZX53" s="112"/>
      <c r="AZY53" s="112"/>
      <c r="AZZ53" s="112"/>
      <c r="BAA53" s="112"/>
      <c r="BAB53" s="112"/>
      <c r="BAC53" s="112"/>
      <c r="BAD53" s="112"/>
      <c r="BAE53" s="112"/>
      <c r="BAF53" s="112"/>
      <c r="BAG53" s="112"/>
      <c r="BAH53" s="112"/>
      <c r="BAI53" s="112"/>
      <c r="BAJ53" s="112"/>
      <c r="BAK53" s="112"/>
      <c r="BAL53" s="112"/>
      <c r="BAM53" s="112"/>
      <c r="BAN53" s="112"/>
      <c r="BAO53" s="112"/>
      <c r="BAP53" s="112"/>
      <c r="BAQ53" s="112"/>
      <c r="BAR53" s="112"/>
      <c r="BAS53" s="112"/>
      <c r="BAT53" s="112"/>
      <c r="BAU53" s="112"/>
      <c r="BAV53" s="112"/>
      <c r="BAW53" s="112"/>
      <c r="BAX53" s="112"/>
      <c r="BAY53" s="112"/>
      <c r="BAZ53" s="112"/>
      <c r="BBA53" s="112"/>
      <c r="BBB53" s="112"/>
      <c r="BBC53" s="112"/>
      <c r="BBD53" s="112"/>
      <c r="BBE53" s="112"/>
      <c r="BBF53" s="112"/>
      <c r="BBG53" s="112"/>
      <c r="BBH53" s="112"/>
      <c r="BBI53" s="112"/>
      <c r="BBJ53" s="112"/>
      <c r="BBK53" s="112"/>
      <c r="BBL53" s="112"/>
      <c r="BBM53" s="112"/>
      <c r="BBN53" s="112"/>
      <c r="BBO53" s="112"/>
      <c r="BBP53" s="112"/>
      <c r="BBQ53" s="112"/>
      <c r="BBR53" s="112"/>
      <c r="BBS53" s="112"/>
      <c r="BBT53" s="112"/>
      <c r="BBU53" s="112"/>
      <c r="BBV53" s="112"/>
      <c r="BBW53" s="112"/>
      <c r="BBX53" s="112"/>
      <c r="BBY53" s="112"/>
      <c r="BBZ53" s="112"/>
      <c r="BCA53" s="112"/>
      <c r="BCB53" s="112"/>
      <c r="BCC53" s="112"/>
      <c r="BCD53" s="112"/>
      <c r="BCE53" s="112"/>
      <c r="BCF53" s="112"/>
      <c r="BCG53" s="112"/>
      <c r="BCH53" s="112"/>
      <c r="BCI53" s="112"/>
      <c r="BCJ53" s="112"/>
      <c r="BCK53" s="112"/>
      <c r="BCL53" s="112"/>
      <c r="BCM53" s="112"/>
      <c r="BCN53" s="112"/>
      <c r="BCO53" s="112"/>
      <c r="BCP53" s="112"/>
      <c r="BCQ53" s="112"/>
      <c r="BCR53" s="112"/>
      <c r="BCS53" s="112"/>
      <c r="BCT53" s="112"/>
      <c r="BCU53" s="112"/>
      <c r="BCV53" s="112"/>
      <c r="BCW53" s="112"/>
      <c r="BCX53" s="112"/>
      <c r="BCY53" s="112"/>
      <c r="BCZ53" s="112"/>
      <c r="BDA53" s="112"/>
      <c r="BDB53" s="112"/>
      <c r="BDC53" s="112"/>
      <c r="BDD53" s="112"/>
      <c r="BDE53" s="112"/>
      <c r="BDF53" s="112"/>
      <c r="BDG53" s="112"/>
      <c r="BDH53" s="112"/>
      <c r="BDI53" s="112"/>
      <c r="BDJ53" s="112"/>
      <c r="BDK53" s="112"/>
      <c r="BDL53" s="112"/>
      <c r="BDM53" s="112"/>
      <c r="BDN53" s="112"/>
      <c r="BDO53" s="112"/>
      <c r="BDP53" s="112"/>
      <c r="BDQ53" s="112"/>
      <c r="BDR53" s="112"/>
      <c r="BDS53" s="112"/>
      <c r="BDT53" s="112"/>
      <c r="BDU53" s="112"/>
      <c r="BDV53" s="112"/>
      <c r="BDW53" s="112"/>
      <c r="BDX53" s="112"/>
      <c r="BDY53" s="112"/>
      <c r="BDZ53" s="112"/>
      <c r="BEA53" s="112"/>
      <c r="BEB53" s="112"/>
      <c r="BEC53" s="112"/>
      <c r="BED53" s="112"/>
      <c r="BEE53" s="112"/>
      <c r="BEF53" s="112"/>
      <c r="BEG53" s="112"/>
      <c r="BEH53" s="112"/>
      <c r="BEI53" s="112"/>
      <c r="BEJ53" s="112"/>
      <c r="BEK53" s="112"/>
      <c r="BEL53" s="112"/>
      <c r="BEM53" s="112"/>
      <c r="BEN53" s="112"/>
      <c r="BEO53" s="112"/>
      <c r="BEP53" s="112"/>
      <c r="BEQ53" s="112"/>
      <c r="BER53" s="112"/>
      <c r="BES53" s="112"/>
      <c r="BET53" s="112"/>
      <c r="BEU53" s="112"/>
      <c r="BEV53" s="112"/>
      <c r="BEW53" s="112"/>
      <c r="BEX53" s="112"/>
      <c r="BEY53" s="112"/>
      <c r="BEZ53" s="112"/>
      <c r="BFA53" s="112"/>
      <c r="BFB53" s="112"/>
      <c r="BFC53" s="112"/>
      <c r="BFD53" s="112"/>
      <c r="BFE53" s="112"/>
      <c r="BFF53" s="112"/>
      <c r="BFG53" s="112"/>
      <c r="BFH53" s="112"/>
      <c r="BFI53" s="112"/>
      <c r="BFJ53" s="112"/>
      <c r="BFK53" s="112"/>
      <c r="BFL53" s="112"/>
      <c r="BFM53" s="112"/>
      <c r="BFN53" s="112"/>
      <c r="BFO53" s="112"/>
      <c r="BFP53" s="112"/>
      <c r="BFQ53" s="112"/>
      <c r="BFR53" s="112"/>
      <c r="BFS53" s="112"/>
      <c r="BFT53" s="112"/>
      <c r="BFU53" s="112"/>
      <c r="BFV53" s="112"/>
      <c r="BFW53" s="112"/>
      <c r="BFX53" s="112"/>
      <c r="BFY53" s="112"/>
      <c r="BFZ53" s="112"/>
      <c r="BGA53" s="112"/>
      <c r="BGB53" s="112"/>
      <c r="BGC53" s="112"/>
      <c r="BGD53" s="112"/>
      <c r="BGE53" s="112"/>
      <c r="BGF53" s="112"/>
      <c r="BGG53" s="112"/>
      <c r="BGH53" s="112"/>
      <c r="BGI53" s="112"/>
      <c r="BGJ53" s="112"/>
      <c r="BGK53" s="112"/>
      <c r="BGL53" s="112"/>
      <c r="BGM53" s="112"/>
      <c r="BGN53" s="112"/>
      <c r="BGO53" s="112"/>
      <c r="BGP53" s="112"/>
      <c r="BGQ53" s="112"/>
      <c r="BGR53" s="112"/>
      <c r="BGS53" s="112"/>
      <c r="BGT53" s="112"/>
      <c r="BGU53" s="112"/>
      <c r="BGV53" s="112"/>
      <c r="BGW53" s="112"/>
      <c r="BGX53" s="112"/>
      <c r="BGY53" s="112"/>
      <c r="BGZ53" s="112"/>
      <c r="BHA53" s="112"/>
      <c r="BHB53" s="112"/>
      <c r="BHC53" s="112"/>
      <c r="BHD53" s="112"/>
      <c r="BHE53" s="112"/>
      <c r="BHF53" s="112"/>
      <c r="BHG53" s="112"/>
      <c r="BHH53" s="112"/>
      <c r="BHI53" s="112"/>
      <c r="BHJ53" s="112"/>
      <c r="BHK53" s="112"/>
      <c r="BHL53" s="112"/>
      <c r="BHM53" s="112"/>
      <c r="BHN53" s="112"/>
      <c r="BHO53" s="112"/>
      <c r="BHP53" s="112"/>
      <c r="BHQ53" s="112"/>
      <c r="BHR53" s="112"/>
      <c r="BHS53" s="112"/>
      <c r="BHT53" s="112"/>
      <c r="BHU53" s="112"/>
      <c r="BHV53" s="112"/>
      <c r="BHW53" s="112"/>
      <c r="BHX53" s="112"/>
      <c r="BHY53" s="112"/>
      <c r="BHZ53" s="112"/>
      <c r="BIA53" s="112"/>
      <c r="BIB53" s="112"/>
      <c r="BIC53" s="112"/>
      <c r="BID53" s="112"/>
      <c r="BIE53" s="112"/>
      <c r="BIF53" s="112"/>
      <c r="BIG53" s="112"/>
      <c r="BIH53" s="112"/>
      <c r="BII53" s="112"/>
      <c r="BIJ53" s="112"/>
      <c r="BIK53" s="112"/>
      <c r="BIL53" s="112"/>
      <c r="BIM53" s="112"/>
      <c r="BIN53" s="112"/>
      <c r="BIO53" s="112"/>
      <c r="BIP53" s="112"/>
      <c r="BIQ53" s="112"/>
      <c r="BIR53" s="112"/>
      <c r="BIS53" s="112"/>
      <c r="BIT53" s="112"/>
      <c r="BIU53" s="112"/>
      <c r="BIV53" s="112"/>
      <c r="BIW53" s="112"/>
      <c r="BIX53" s="112"/>
      <c r="BIY53" s="112"/>
      <c r="BIZ53" s="112"/>
      <c r="BJA53" s="112"/>
      <c r="BJB53" s="112"/>
      <c r="BJC53" s="112"/>
      <c r="BJD53" s="112"/>
      <c r="BJE53" s="112"/>
      <c r="BJF53" s="112"/>
      <c r="BJG53" s="112"/>
      <c r="BJH53" s="112"/>
      <c r="BJI53" s="112"/>
      <c r="BJJ53" s="112"/>
      <c r="BJK53" s="112"/>
      <c r="BJL53" s="112"/>
      <c r="BJM53" s="112"/>
      <c r="BJN53" s="112"/>
      <c r="BJO53" s="112"/>
      <c r="BJP53" s="112"/>
      <c r="BJQ53" s="112"/>
      <c r="BJR53" s="112"/>
      <c r="BJS53" s="112"/>
      <c r="BJT53" s="112"/>
      <c r="BJU53" s="112"/>
      <c r="BJV53" s="112"/>
      <c r="BJW53" s="112"/>
      <c r="BJX53" s="112"/>
      <c r="BJY53" s="112"/>
      <c r="BJZ53" s="112"/>
      <c r="BKA53" s="112"/>
      <c r="BKB53" s="112"/>
      <c r="BKC53" s="112"/>
      <c r="BKD53" s="112"/>
      <c r="BKE53" s="112"/>
      <c r="BKF53" s="112"/>
      <c r="BKG53" s="112"/>
      <c r="BKH53" s="112"/>
      <c r="BKI53" s="112"/>
      <c r="BKJ53" s="112"/>
      <c r="BKK53" s="112"/>
      <c r="BKL53" s="112"/>
      <c r="BKM53" s="112"/>
      <c r="BKN53" s="112"/>
      <c r="BKO53" s="112"/>
      <c r="BKP53" s="112"/>
      <c r="BKQ53" s="112"/>
      <c r="BKR53" s="112"/>
      <c r="BKS53" s="112"/>
      <c r="BKT53" s="112"/>
      <c r="BKU53" s="112"/>
      <c r="BKV53" s="112"/>
      <c r="BKW53" s="112"/>
      <c r="BKX53" s="112"/>
      <c r="BKY53" s="112"/>
      <c r="BKZ53" s="112"/>
      <c r="BLA53" s="112"/>
      <c r="BLB53" s="112"/>
      <c r="BLC53" s="112"/>
      <c r="BLD53" s="112"/>
      <c r="BLE53" s="112"/>
      <c r="BLF53" s="112"/>
      <c r="BLG53" s="112"/>
      <c r="BLH53" s="112"/>
      <c r="BLI53" s="112"/>
      <c r="BLJ53" s="112"/>
      <c r="BLK53" s="112"/>
      <c r="BLL53" s="112"/>
      <c r="BLM53" s="112"/>
      <c r="BLN53" s="112"/>
      <c r="BLO53" s="112"/>
      <c r="BLP53" s="112"/>
      <c r="BLQ53" s="112"/>
      <c r="BLR53" s="112"/>
      <c r="BLS53" s="112"/>
      <c r="BLT53" s="112"/>
      <c r="BLU53" s="112"/>
      <c r="BLV53" s="112"/>
      <c r="BLW53" s="112"/>
      <c r="BLX53" s="112"/>
      <c r="BLY53" s="112"/>
      <c r="BLZ53" s="112"/>
      <c r="BMA53" s="112"/>
      <c r="BMB53" s="112"/>
      <c r="BMC53" s="112"/>
      <c r="BMD53" s="112"/>
      <c r="BME53" s="112"/>
      <c r="BMF53" s="112"/>
      <c r="BMG53" s="112"/>
      <c r="BMH53" s="112"/>
      <c r="BMI53" s="112"/>
      <c r="BMJ53" s="112"/>
      <c r="BMK53" s="112"/>
      <c r="BML53" s="112"/>
      <c r="BMM53" s="112"/>
      <c r="BMN53" s="112"/>
      <c r="BMO53" s="112"/>
      <c r="BMP53" s="112"/>
      <c r="BMQ53" s="112"/>
      <c r="BMR53" s="112"/>
      <c r="BMS53" s="112"/>
      <c r="BMT53" s="112"/>
      <c r="BMU53" s="112"/>
      <c r="BMV53" s="112"/>
      <c r="BMW53" s="112"/>
      <c r="BMX53" s="112"/>
      <c r="BMY53" s="112"/>
      <c r="BMZ53" s="112"/>
      <c r="BNA53" s="112"/>
      <c r="BNB53" s="112"/>
      <c r="BNC53" s="112"/>
      <c r="BND53" s="112"/>
      <c r="BNE53" s="112"/>
      <c r="BNF53" s="112"/>
      <c r="BNG53" s="112"/>
      <c r="BNH53" s="112"/>
      <c r="BNI53" s="112"/>
      <c r="BNJ53" s="112"/>
      <c r="BNK53" s="112"/>
      <c r="BNL53" s="112"/>
      <c r="BNM53" s="112"/>
      <c r="BNN53" s="112"/>
      <c r="BNO53" s="112"/>
      <c r="BNP53" s="112"/>
      <c r="BNQ53" s="112"/>
      <c r="BNR53" s="112"/>
      <c r="BNS53" s="112"/>
      <c r="BNT53" s="112"/>
      <c r="BNU53" s="112"/>
      <c r="BNV53" s="112"/>
      <c r="BNW53" s="112"/>
      <c r="BNX53" s="112"/>
      <c r="BNY53" s="112"/>
      <c r="BNZ53" s="112"/>
      <c r="BOA53" s="112"/>
      <c r="BOB53" s="112"/>
      <c r="BOC53" s="112"/>
      <c r="BOD53" s="112"/>
      <c r="BOE53" s="112"/>
      <c r="BOF53" s="112"/>
      <c r="BOG53" s="112"/>
      <c r="BOH53" s="112"/>
      <c r="BOI53" s="112"/>
      <c r="BOJ53" s="112"/>
      <c r="BOK53" s="112"/>
      <c r="BOL53" s="112"/>
      <c r="BOM53" s="112"/>
      <c r="BON53" s="112"/>
      <c r="BOO53" s="112"/>
      <c r="BOP53" s="112"/>
      <c r="BOQ53" s="112"/>
      <c r="BOR53" s="112"/>
      <c r="BOS53" s="112"/>
      <c r="BOT53" s="112"/>
      <c r="BOU53" s="112"/>
      <c r="BOV53" s="112"/>
      <c r="BOW53" s="112"/>
      <c r="BOX53" s="112"/>
      <c r="BOY53" s="112"/>
      <c r="BOZ53" s="112"/>
      <c r="BPA53" s="112"/>
      <c r="BPB53" s="112"/>
      <c r="BPC53" s="112"/>
      <c r="BPD53" s="112"/>
      <c r="BPE53" s="112"/>
      <c r="BPF53" s="112"/>
      <c r="BPG53" s="112"/>
      <c r="BPH53" s="112"/>
      <c r="BPI53" s="112"/>
      <c r="BPJ53" s="112"/>
      <c r="BPK53" s="112"/>
      <c r="BPL53" s="112"/>
      <c r="BPM53" s="112"/>
      <c r="BPN53" s="112"/>
      <c r="BPO53" s="112"/>
      <c r="BPP53" s="112"/>
      <c r="BPQ53" s="112"/>
      <c r="BPR53" s="112"/>
      <c r="BPS53" s="112"/>
      <c r="BPT53" s="112"/>
      <c r="BPU53" s="112"/>
      <c r="BPV53" s="112"/>
      <c r="BPW53" s="112"/>
      <c r="BPX53" s="112"/>
      <c r="BPY53" s="112"/>
      <c r="BPZ53" s="112"/>
      <c r="BQA53" s="112"/>
      <c r="BQB53" s="112"/>
      <c r="BQC53" s="112"/>
      <c r="BQD53" s="112"/>
      <c r="BQE53" s="112"/>
      <c r="BQF53" s="112"/>
      <c r="BQG53" s="112"/>
      <c r="BQH53" s="112"/>
      <c r="BQI53" s="112"/>
      <c r="BQJ53" s="112"/>
      <c r="BQK53" s="112"/>
      <c r="BQL53" s="112"/>
      <c r="BQM53" s="112"/>
      <c r="BQN53" s="112"/>
      <c r="BQO53" s="112"/>
      <c r="BQP53" s="112"/>
      <c r="BQQ53" s="112"/>
      <c r="BQR53" s="112"/>
      <c r="BQS53" s="112"/>
      <c r="BQT53" s="112"/>
      <c r="BQU53" s="112"/>
      <c r="BQV53" s="112"/>
      <c r="BQW53" s="112"/>
      <c r="BQX53" s="112"/>
      <c r="BQY53" s="112"/>
      <c r="BQZ53" s="112"/>
      <c r="BRA53" s="112"/>
      <c r="BRB53" s="112"/>
      <c r="BRC53" s="112"/>
      <c r="BRD53" s="112"/>
      <c r="BRE53" s="112"/>
      <c r="BRF53" s="112"/>
      <c r="BRG53" s="112"/>
      <c r="BRH53" s="112"/>
      <c r="BRI53" s="112"/>
      <c r="BRJ53" s="112"/>
      <c r="BRK53" s="112"/>
      <c r="BRL53" s="112"/>
      <c r="BRM53" s="112"/>
      <c r="BRN53" s="112"/>
      <c r="BRO53" s="112"/>
      <c r="BRP53" s="112"/>
      <c r="BRQ53" s="112"/>
      <c r="BRR53" s="112"/>
      <c r="BRS53" s="112"/>
      <c r="BRT53" s="112"/>
      <c r="BRU53" s="112"/>
      <c r="BRV53" s="112"/>
      <c r="BRW53" s="112"/>
      <c r="BRX53" s="112"/>
      <c r="BRY53" s="112"/>
      <c r="BRZ53" s="112"/>
      <c r="BSA53" s="112"/>
      <c r="BSB53" s="112"/>
      <c r="BSC53" s="112"/>
      <c r="BSD53" s="112"/>
      <c r="BSE53" s="112"/>
      <c r="BSF53" s="112"/>
      <c r="BSG53" s="112"/>
      <c r="BSH53" s="112"/>
      <c r="BSI53" s="112"/>
      <c r="BSJ53" s="112"/>
      <c r="BSK53" s="112"/>
      <c r="BSL53" s="112"/>
      <c r="BSM53" s="112"/>
      <c r="BSN53" s="112"/>
      <c r="BSO53" s="112"/>
      <c r="BSP53" s="112"/>
      <c r="BSQ53" s="112"/>
      <c r="BSR53" s="112"/>
      <c r="BSS53" s="112"/>
      <c r="BST53" s="112"/>
      <c r="BSU53" s="112"/>
      <c r="BSV53" s="112"/>
      <c r="BSW53" s="112"/>
      <c r="BSX53" s="112"/>
      <c r="BSY53" s="112"/>
      <c r="BSZ53" s="112"/>
      <c r="BTA53" s="112"/>
      <c r="BTB53" s="112"/>
      <c r="BTC53" s="112"/>
      <c r="BTD53" s="112"/>
      <c r="BTE53" s="112"/>
      <c r="BTF53" s="112"/>
      <c r="BTG53" s="112"/>
      <c r="BTH53" s="112"/>
      <c r="BTI53" s="112"/>
      <c r="BTJ53" s="112"/>
      <c r="BTK53" s="112"/>
      <c r="BTL53" s="112"/>
      <c r="BTM53" s="112"/>
      <c r="BTN53" s="112"/>
      <c r="BTO53" s="112"/>
      <c r="BTP53" s="112"/>
      <c r="BTQ53" s="112"/>
      <c r="BTR53" s="112"/>
      <c r="BTS53" s="112"/>
      <c r="BTT53" s="112"/>
      <c r="BTU53" s="112"/>
      <c r="BTV53" s="112"/>
      <c r="BTW53" s="112"/>
      <c r="BTX53" s="112"/>
      <c r="BTY53" s="112"/>
      <c r="BTZ53" s="112"/>
      <c r="BUA53" s="112"/>
      <c r="BUB53" s="112"/>
      <c r="BUC53" s="112"/>
      <c r="BUD53" s="112"/>
      <c r="BUE53" s="112"/>
      <c r="BUF53" s="112"/>
      <c r="BUG53" s="112"/>
      <c r="BUH53" s="112"/>
      <c r="BUI53" s="112"/>
      <c r="BUJ53" s="112"/>
      <c r="BUK53" s="112"/>
      <c r="BUL53" s="112"/>
      <c r="BUM53" s="112"/>
      <c r="BUN53" s="112"/>
      <c r="BUO53" s="112"/>
      <c r="BUP53" s="112"/>
      <c r="BUQ53" s="112"/>
      <c r="BUR53" s="112"/>
      <c r="BUS53" s="112"/>
      <c r="BUT53" s="112"/>
      <c r="BUU53" s="112"/>
      <c r="BUV53" s="112"/>
      <c r="BUW53" s="112"/>
      <c r="BUX53" s="112"/>
      <c r="BUY53" s="112"/>
      <c r="BUZ53" s="112"/>
      <c r="BVA53" s="112"/>
      <c r="BVB53" s="112"/>
      <c r="BVC53" s="112"/>
      <c r="BVD53" s="112"/>
      <c r="BVE53" s="112"/>
      <c r="BVF53" s="112"/>
      <c r="BVG53" s="112"/>
      <c r="BVH53" s="112"/>
      <c r="BVI53" s="112"/>
      <c r="BVJ53" s="112"/>
      <c r="BVK53" s="112"/>
      <c r="BVL53" s="112"/>
      <c r="BVM53" s="112"/>
      <c r="BVN53" s="112"/>
      <c r="BVO53" s="112"/>
      <c r="BVP53" s="112"/>
      <c r="BVQ53" s="112"/>
      <c r="BVR53" s="112"/>
      <c r="BVS53" s="112"/>
      <c r="BVT53" s="112"/>
      <c r="BVU53" s="112"/>
      <c r="BVV53" s="112"/>
      <c r="BVW53" s="112"/>
      <c r="BVX53" s="112"/>
      <c r="BVY53" s="112"/>
      <c r="BVZ53" s="112"/>
      <c r="BWA53" s="112"/>
      <c r="BWB53" s="112"/>
      <c r="BWC53" s="112"/>
      <c r="BWD53" s="112"/>
      <c r="BWE53" s="112"/>
      <c r="BWF53" s="112"/>
      <c r="BWG53" s="112"/>
      <c r="BWH53" s="112"/>
      <c r="BWI53" s="112"/>
      <c r="BWJ53" s="112"/>
      <c r="BWK53" s="112"/>
      <c r="BWL53" s="112"/>
      <c r="BWM53" s="112"/>
      <c r="BWN53" s="112"/>
      <c r="BWO53" s="112"/>
      <c r="BWP53" s="112"/>
      <c r="BWQ53" s="112"/>
      <c r="BWR53" s="112"/>
      <c r="BWS53" s="112"/>
      <c r="BWT53" s="112"/>
      <c r="BWU53" s="112"/>
      <c r="BWV53" s="112"/>
      <c r="BWW53" s="112"/>
      <c r="BWX53" s="112"/>
      <c r="BWY53" s="112"/>
      <c r="BWZ53" s="112"/>
      <c r="BXA53" s="112"/>
      <c r="BXB53" s="112"/>
      <c r="BXC53" s="112"/>
      <c r="BXD53" s="112"/>
      <c r="BXE53" s="112"/>
      <c r="BXF53" s="112"/>
      <c r="BXG53" s="112"/>
      <c r="BXH53" s="112"/>
      <c r="BXI53" s="112"/>
      <c r="BXJ53" s="112"/>
      <c r="BXK53" s="112"/>
      <c r="BXL53" s="112"/>
      <c r="BXM53" s="112"/>
      <c r="BXN53" s="112"/>
      <c r="BXO53" s="112"/>
      <c r="BXP53" s="112"/>
      <c r="BXQ53" s="112"/>
      <c r="BXR53" s="112"/>
      <c r="BXS53" s="112"/>
      <c r="BXT53" s="112"/>
      <c r="BXU53" s="112"/>
      <c r="BXV53" s="112"/>
      <c r="BXW53" s="112"/>
      <c r="BXX53" s="112"/>
      <c r="BXY53" s="112"/>
      <c r="BXZ53" s="112"/>
      <c r="BYA53" s="112"/>
      <c r="BYB53" s="112"/>
      <c r="BYC53" s="112"/>
      <c r="BYD53" s="112"/>
      <c r="BYE53" s="112"/>
      <c r="BYF53" s="112"/>
      <c r="BYG53" s="112"/>
      <c r="BYH53" s="112"/>
      <c r="BYI53" s="112"/>
      <c r="BYJ53" s="112"/>
      <c r="BYK53" s="112"/>
      <c r="BYL53" s="112"/>
      <c r="BYM53" s="112"/>
      <c r="BYN53" s="112"/>
      <c r="BYO53" s="112"/>
      <c r="BYP53" s="112"/>
      <c r="BYQ53" s="112"/>
      <c r="BYR53" s="112"/>
      <c r="BYS53" s="112"/>
      <c r="BYT53" s="112"/>
      <c r="BYU53" s="112"/>
      <c r="BYV53" s="112"/>
      <c r="BYW53" s="112"/>
      <c r="BYX53" s="112"/>
      <c r="BYY53" s="112"/>
      <c r="BYZ53" s="112"/>
      <c r="BZA53" s="112"/>
      <c r="BZB53" s="112"/>
      <c r="BZC53" s="112"/>
      <c r="BZD53" s="112"/>
      <c r="BZE53" s="112"/>
      <c r="BZF53" s="112"/>
      <c r="BZG53" s="112"/>
      <c r="BZH53" s="112"/>
      <c r="BZI53" s="112"/>
      <c r="BZJ53" s="112"/>
      <c r="BZK53" s="112"/>
      <c r="BZL53" s="112"/>
      <c r="BZM53" s="112"/>
      <c r="BZN53" s="112"/>
      <c r="BZO53" s="112"/>
      <c r="BZP53" s="112"/>
      <c r="BZQ53" s="112"/>
      <c r="BZR53" s="112"/>
      <c r="BZS53" s="112"/>
      <c r="BZT53" s="112"/>
      <c r="BZU53" s="112"/>
      <c r="BZV53" s="112"/>
      <c r="BZW53" s="112"/>
      <c r="BZX53" s="112"/>
      <c r="BZY53" s="112"/>
      <c r="BZZ53" s="112"/>
      <c r="CAA53" s="112"/>
      <c r="CAB53" s="112"/>
      <c r="CAC53" s="112"/>
      <c r="CAD53" s="112"/>
      <c r="CAE53" s="112"/>
      <c r="CAF53" s="112"/>
      <c r="CAG53" s="112"/>
      <c r="CAH53" s="112"/>
      <c r="CAI53" s="112"/>
      <c r="CAJ53" s="112"/>
      <c r="CAK53" s="112"/>
      <c r="CAL53" s="112"/>
      <c r="CAM53" s="112"/>
      <c r="CAN53" s="112"/>
      <c r="CAO53" s="112"/>
      <c r="CAP53" s="112"/>
      <c r="CAQ53" s="112"/>
      <c r="CAR53" s="112"/>
      <c r="CAS53" s="112"/>
      <c r="CAT53" s="112"/>
      <c r="CAU53" s="112"/>
      <c r="CAV53" s="112"/>
      <c r="CAW53" s="112"/>
      <c r="CAX53" s="112"/>
      <c r="CAY53" s="112"/>
      <c r="CAZ53" s="112"/>
      <c r="CBA53" s="112"/>
      <c r="CBB53" s="112"/>
      <c r="CBC53" s="112"/>
      <c r="CBD53" s="112"/>
      <c r="CBE53" s="112"/>
      <c r="CBF53" s="112"/>
      <c r="CBG53" s="112"/>
      <c r="CBH53" s="112"/>
      <c r="CBI53" s="112"/>
      <c r="CBJ53" s="112"/>
      <c r="CBK53" s="112"/>
      <c r="CBL53" s="112"/>
      <c r="CBM53" s="112"/>
      <c r="CBN53" s="112"/>
      <c r="CBO53" s="112"/>
      <c r="CBP53" s="112"/>
      <c r="CBQ53" s="112"/>
      <c r="CBR53" s="112"/>
      <c r="CBS53" s="112"/>
      <c r="CBT53" s="112"/>
      <c r="CBU53" s="112"/>
      <c r="CBV53" s="112"/>
      <c r="CBW53" s="112"/>
      <c r="CBX53" s="112"/>
      <c r="CBY53" s="112"/>
      <c r="CBZ53" s="112"/>
      <c r="CCA53" s="112"/>
      <c r="CCB53" s="112"/>
      <c r="CCC53" s="112"/>
      <c r="CCD53" s="112"/>
      <c r="CCE53" s="112"/>
      <c r="CCF53" s="112"/>
      <c r="CCG53" s="112"/>
      <c r="CCH53" s="112"/>
      <c r="CCI53" s="112"/>
      <c r="CCJ53" s="112"/>
      <c r="CCK53" s="112"/>
      <c r="CCL53" s="112"/>
      <c r="CCM53" s="112"/>
      <c r="CCN53" s="112"/>
      <c r="CCO53" s="112"/>
      <c r="CCP53" s="112"/>
      <c r="CCQ53" s="112"/>
      <c r="CCR53" s="112"/>
      <c r="CCS53" s="112"/>
      <c r="CCT53" s="112"/>
      <c r="CCU53" s="112"/>
      <c r="CCV53" s="112"/>
      <c r="CCW53" s="112"/>
      <c r="CCX53" s="112"/>
      <c r="CCY53" s="112"/>
      <c r="CCZ53" s="112"/>
      <c r="CDA53" s="112"/>
      <c r="CDB53" s="112"/>
      <c r="CDC53" s="112"/>
      <c r="CDD53" s="112"/>
      <c r="CDE53" s="112"/>
      <c r="CDF53" s="112"/>
      <c r="CDG53" s="112"/>
      <c r="CDH53" s="112"/>
      <c r="CDI53" s="112"/>
      <c r="CDJ53" s="112"/>
      <c r="CDK53" s="112"/>
      <c r="CDL53" s="112"/>
      <c r="CDM53" s="112"/>
      <c r="CDN53" s="112"/>
      <c r="CDO53" s="112"/>
      <c r="CDP53" s="112"/>
      <c r="CDQ53" s="112"/>
      <c r="CDR53" s="112"/>
      <c r="CDS53" s="112"/>
      <c r="CDT53" s="112"/>
      <c r="CDU53" s="112"/>
      <c r="CDV53" s="112"/>
      <c r="CDW53" s="112"/>
      <c r="CDX53" s="112"/>
      <c r="CDY53" s="112"/>
      <c r="CDZ53" s="112"/>
      <c r="CEA53" s="112"/>
      <c r="CEB53" s="112"/>
      <c r="CEC53" s="112"/>
      <c r="CED53" s="112"/>
      <c r="CEE53" s="112"/>
      <c r="CEF53" s="112"/>
      <c r="CEG53" s="112"/>
      <c r="CEH53" s="112"/>
      <c r="CEI53" s="112"/>
      <c r="CEJ53" s="112"/>
      <c r="CEK53" s="112"/>
      <c r="CEL53" s="112"/>
      <c r="CEM53" s="112"/>
      <c r="CEN53" s="112"/>
      <c r="CEO53" s="112"/>
      <c r="CEP53" s="112"/>
      <c r="CEQ53" s="112"/>
      <c r="CER53" s="112"/>
      <c r="CES53" s="112"/>
      <c r="CET53" s="112"/>
      <c r="CEU53" s="112"/>
      <c r="CEV53" s="112"/>
      <c r="CEW53" s="112"/>
      <c r="CEX53" s="112"/>
      <c r="CEY53" s="112"/>
      <c r="CEZ53" s="112"/>
      <c r="CFA53" s="112"/>
      <c r="CFB53" s="112"/>
      <c r="CFC53" s="112"/>
      <c r="CFD53" s="112"/>
      <c r="CFE53" s="112"/>
      <c r="CFF53" s="112"/>
      <c r="CFG53" s="112"/>
      <c r="CFH53" s="112"/>
      <c r="CFI53" s="112"/>
      <c r="CFJ53" s="112"/>
      <c r="CFK53" s="112"/>
      <c r="CFL53" s="112"/>
      <c r="CFM53" s="112"/>
      <c r="CFN53" s="112"/>
      <c r="CFO53" s="112"/>
      <c r="CFP53" s="112"/>
      <c r="CFQ53" s="112"/>
      <c r="CFR53" s="112"/>
      <c r="CFS53" s="112"/>
      <c r="CFT53" s="112"/>
      <c r="CFU53" s="112"/>
      <c r="CFV53" s="112"/>
      <c r="CFW53" s="112"/>
      <c r="CFX53" s="112"/>
      <c r="CFY53" s="112"/>
      <c r="CFZ53" s="112"/>
      <c r="CGA53" s="112"/>
      <c r="CGB53" s="112"/>
      <c r="CGC53" s="112"/>
      <c r="CGD53" s="112"/>
      <c r="CGE53" s="112"/>
      <c r="CGF53" s="112"/>
      <c r="CGG53" s="112"/>
      <c r="CGH53" s="112"/>
      <c r="CGI53" s="112"/>
      <c r="CGJ53" s="112"/>
      <c r="CGK53" s="112"/>
      <c r="CGL53" s="112"/>
      <c r="CGM53" s="112"/>
      <c r="CGN53" s="112"/>
      <c r="CGO53" s="112"/>
      <c r="CGP53" s="112"/>
      <c r="CGQ53" s="112"/>
      <c r="CGR53" s="112"/>
      <c r="CGS53" s="112"/>
      <c r="CGT53" s="112"/>
      <c r="CGU53" s="112"/>
      <c r="CGV53" s="112"/>
      <c r="CGW53" s="112"/>
      <c r="CGX53" s="112"/>
      <c r="CGY53" s="112"/>
      <c r="CGZ53" s="112"/>
      <c r="CHA53" s="112"/>
      <c r="CHB53" s="112"/>
      <c r="CHC53" s="112"/>
      <c r="CHD53" s="112"/>
      <c r="CHE53" s="112"/>
      <c r="CHF53" s="112"/>
      <c r="CHG53" s="112"/>
      <c r="CHH53" s="112"/>
      <c r="CHI53" s="112"/>
      <c r="CHJ53" s="112"/>
      <c r="CHK53" s="112"/>
      <c r="CHL53" s="112"/>
      <c r="CHM53" s="112"/>
      <c r="CHN53" s="112"/>
      <c r="CHO53" s="112"/>
      <c r="CHP53" s="112"/>
      <c r="CHQ53" s="112"/>
      <c r="CHR53" s="112"/>
      <c r="CHS53" s="112"/>
      <c r="CHT53" s="112"/>
      <c r="CHU53" s="112"/>
      <c r="CHV53" s="112"/>
      <c r="CHW53" s="112"/>
      <c r="CHX53" s="112"/>
      <c r="CHY53" s="112"/>
      <c r="CHZ53" s="112"/>
      <c r="CIA53" s="112"/>
      <c r="CIB53" s="112"/>
      <c r="CIC53" s="112"/>
      <c r="CID53" s="112"/>
      <c r="CIE53" s="112"/>
      <c r="CIF53" s="112"/>
      <c r="CIG53" s="112"/>
      <c r="CIH53" s="112"/>
      <c r="CII53" s="112"/>
      <c r="CIJ53" s="112"/>
      <c r="CIK53" s="112"/>
      <c r="CIL53" s="112"/>
      <c r="CIM53" s="112"/>
      <c r="CIN53" s="112"/>
      <c r="CIO53" s="112"/>
      <c r="CIP53" s="112"/>
      <c r="CIQ53" s="112"/>
      <c r="CIR53" s="112"/>
      <c r="CIS53" s="112"/>
      <c r="CIT53" s="112"/>
      <c r="CIU53" s="112"/>
      <c r="CIV53" s="112"/>
      <c r="CIW53" s="112"/>
      <c r="CIX53" s="112"/>
      <c r="CIY53" s="112"/>
      <c r="CIZ53" s="112"/>
      <c r="CJA53" s="112"/>
      <c r="CJB53" s="112"/>
      <c r="CJC53" s="112"/>
      <c r="CJD53" s="112"/>
      <c r="CJE53" s="112"/>
      <c r="CJF53" s="112"/>
      <c r="CJG53" s="112"/>
      <c r="CJH53" s="112"/>
      <c r="CJI53" s="112"/>
      <c r="CJJ53" s="112"/>
      <c r="CJK53" s="112"/>
      <c r="CJL53" s="112"/>
      <c r="CJM53" s="112"/>
      <c r="CJN53" s="112"/>
      <c r="CJO53" s="112"/>
      <c r="CJP53" s="112"/>
      <c r="CJQ53" s="112"/>
      <c r="CJR53" s="112"/>
      <c r="CJS53" s="112"/>
      <c r="CJT53" s="112"/>
      <c r="CJU53" s="112"/>
      <c r="CJV53" s="112"/>
      <c r="CJW53" s="112"/>
      <c r="CJX53" s="112"/>
      <c r="CJY53" s="112"/>
      <c r="CJZ53" s="112"/>
      <c r="CKA53" s="112"/>
      <c r="CKB53" s="112"/>
      <c r="CKC53" s="112"/>
      <c r="CKD53" s="112"/>
      <c r="CKE53" s="112"/>
      <c r="CKF53" s="112"/>
      <c r="CKG53" s="112"/>
      <c r="CKH53" s="112"/>
      <c r="CKI53" s="112"/>
      <c r="CKJ53" s="112"/>
      <c r="CKK53" s="112"/>
      <c r="CKL53" s="112"/>
      <c r="CKM53" s="112"/>
      <c r="CKN53" s="112"/>
      <c r="CKO53" s="112"/>
      <c r="CKP53" s="112"/>
      <c r="CKQ53" s="112"/>
      <c r="CKR53" s="112"/>
      <c r="CKS53" s="112"/>
      <c r="CKT53" s="112"/>
      <c r="CKU53" s="112"/>
      <c r="CKV53" s="112"/>
      <c r="CKW53" s="112"/>
      <c r="CKX53" s="112"/>
      <c r="CKY53" s="112"/>
      <c r="CKZ53" s="112"/>
      <c r="CLA53" s="112"/>
      <c r="CLB53" s="112"/>
      <c r="CLC53" s="112"/>
      <c r="CLD53" s="112"/>
      <c r="CLE53" s="112"/>
      <c r="CLF53" s="112"/>
      <c r="CLG53" s="112"/>
      <c r="CLH53" s="112"/>
      <c r="CLI53" s="112"/>
      <c r="CLJ53" s="112"/>
      <c r="CLK53" s="112"/>
      <c r="CLL53" s="112"/>
      <c r="CLM53" s="112"/>
      <c r="CLN53" s="112"/>
      <c r="CLO53" s="112"/>
      <c r="CLP53" s="112"/>
      <c r="CLQ53" s="112"/>
      <c r="CLR53" s="112"/>
      <c r="CLS53" s="112"/>
      <c r="CLT53" s="112"/>
      <c r="CLU53" s="112"/>
      <c r="CLV53" s="112"/>
      <c r="CLW53" s="112"/>
      <c r="CLX53" s="112"/>
      <c r="CLY53" s="112"/>
      <c r="CLZ53" s="112"/>
      <c r="CMA53" s="112"/>
      <c r="CMB53" s="112"/>
      <c r="CMC53" s="112"/>
      <c r="CMD53" s="112"/>
      <c r="CME53" s="112"/>
      <c r="CMF53" s="112"/>
      <c r="CMG53" s="112"/>
      <c r="CMH53" s="112"/>
      <c r="CMI53" s="112"/>
      <c r="CMJ53" s="112"/>
      <c r="CMK53" s="112"/>
      <c r="CML53" s="112"/>
      <c r="CMM53" s="112"/>
      <c r="CMN53" s="112"/>
      <c r="CMO53" s="112"/>
      <c r="CMP53" s="112"/>
      <c r="CMQ53" s="112"/>
      <c r="CMR53" s="112"/>
      <c r="CMS53" s="112"/>
      <c r="CMT53" s="112"/>
      <c r="CMU53" s="112"/>
      <c r="CMV53" s="112"/>
      <c r="CMW53" s="112"/>
      <c r="CMX53" s="112"/>
      <c r="CMY53" s="112"/>
      <c r="CMZ53" s="112"/>
      <c r="CNA53" s="112"/>
      <c r="CNB53" s="112"/>
      <c r="CNC53" s="112"/>
      <c r="CND53" s="112"/>
      <c r="CNE53" s="112"/>
      <c r="CNF53" s="112"/>
      <c r="CNG53" s="112"/>
      <c r="CNH53" s="112"/>
      <c r="CNI53" s="112"/>
      <c r="CNJ53" s="112"/>
      <c r="CNK53" s="112"/>
      <c r="CNL53" s="112"/>
      <c r="CNM53" s="112"/>
      <c r="CNN53" s="112"/>
      <c r="CNO53" s="112"/>
      <c r="CNP53" s="112"/>
      <c r="CNQ53" s="112"/>
      <c r="CNR53" s="112"/>
      <c r="CNS53" s="112"/>
      <c r="CNT53" s="112"/>
      <c r="CNU53" s="112"/>
      <c r="CNV53" s="112"/>
      <c r="CNW53" s="112"/>
      <c r="CNX53" s="112"/>
      <c r="CNY53" s="112"/>
      <c r="CNZ53" s="112"/>
      <c r="COA53" s="112"/>
      <c r="COB53" s="112"/>
      <c r="COC53" s="112"/>
      <c r="COD53" s="112"/>
      <c r="COE53" s="112"/>
      <c r="COF53" s="112"/>
      <c r="COG53" s="112"/>
      <c r="COH53" s="112"/>
      <c r="COI53" s="112"/>
      <c r="COJ53" s="112"/>
      <c r="COK53" s="112"/>
      <c r="COL53" s="112"/>
      <c r="COM53" s="112"/>
      <c r="CON53" s="112"/>
      <c r="COO53" s="112"/>
      <c r="COP53" s="112"/>
      <c r="COQ53" s="112"/>
      <c r="COR53" s="112"/>
      <c r="COS53" s="112"/>
      <c r="COT53" s="112"/>
      <c r="COU53" s="112"/>
      <c r="COV53" s="112"/>
      <c r="COW53" s="112"/>
      <c r="COX53" s="112"/>
      <c r="COY53" s="112"/>
      <c r="COZ53" s="112"/>
      <c r="CPA53" s="112"/>
      <c r="CPB53" s="112"/>
      <c r="CPC53" s="112"/>
      <c r="CPD53" s="112"/>
      <c r="CPE53" s="112"/>
      <c r="CPF53" s="112"/>
      <c r="CPG53" s="112"/>
      <c r="CPH53" s="112"/>
      <c r="CPI53" s="112"/>
      <c r="CPJ53" s="112"/>
      <c r="CPK53" s="112"/>
      <c r="CPL53" s="112"/>
      <c r="CPM53" s="112"/>
      <c r="CPN53" s="112"/>
      <c r="CPO53" s="112"/>
      <c r="CPP53" s="112"/>
      <c r="CPQ53" s="112"/>
      <c r="CPR53" s="112"/>
      <c r="CPS53" s="112"/>
      <c r="CPT53" s="112"/>
      <c r="CPU53" s="112"/>
      <c r="CPV53" s="112"/>
      <c r="CPW53" s="112"/>
      <c r="CPX53" s="112"/>
      <c r="CPY53" s="112"/>
      <c r="CPZ53" s="112"/>
      <c r="CQA53" s="112"/>
      <c r="CQB53" s="112"/>
      <c r="CQC53" s="112"/>
      <c r="CQD53" s="112"/>
      <c r="CQE53" s="112"/>
      <c r="CQF53" s="112"/>
      <c r="CQG53" s="112"/>
      <c r="CQH53" s="112"/>
      <c r="CQI53" s="112"/>
      <c r="CQJ53" s="112"/>
      <c r="CQK53" s="112"/>
      <c r="CQL53" s="112"/>
      <c r="CQM53" s="112"/>
      <c r="CQN53" s="112"/>
      <c r="CQO53" s="112"/>
      <c r="CQP53" s="112"/>
      <c r="CQQ53" s="112"/>
      <c r="CQR53" s="112"/>
      <c r="CQS53" s="112"/>
      <c r="CQT53" s="112"/>
      <c r="CQU53" s="112"/>
      <c r="CQV53" s="112"/>
      <c r="CQW53" s="112"/>
      <c r="CQX53" s="112"/>
      <c r="CQY53" s="112"/>
      <c r="CQZ53" s="112"/>
      <c r="CRA53" s="112"/>
      <c r="CRB53" s="112"/>
      <c r="CRC53" s="112"/>
      <c r="CRD53" s="112"/>
      <c r="CRE53" s="112"/>
      <c r="CRF53" s="112"/>
      <c r="CRG53" s="112"/>
      <c r="CRH53" s="112"/>
      <c r="CRI53" s="112"/>
      <c r="CRJ53" s="112"/>
      <c r="CRK53" s="112"/>
      <c r="CRL53" s="112"/>
      <c r="CRM53" s="112"/>
      <c r="CRN53" s="112"/>
      <c r="CRO53" s="112"/>
      <c r="CRP53" s="112"/>
      <c r="CRQ53" s="112"/>
      <c r="CRR53" s="112"/>
      <c r="CRS53" s="112"/>
      <c r="CRT53" s="112"/>
      <c r="CRU53" s="112"/>
      <c r="CRV53" s="112"/>
      <c r="CRW53" s="112"/>
      <c r="CRX53" s="112"/>
      <c r="CRY53" s="112"/>
      <c r="CRZ53" s="112"/>
      <c r="CSA53" s="112"/>
      <c r="CSB53" s="112"/>
      <c r="CSC53" s="112"/>
      <c r="CSD53" s="112"/>
      <c r="CSE53" s="112"/>
      <c r="CSF53" s="112"/>
      <c r="CSG53" s="112"/>
      <c r="CSH53" s="112"/>
      <c r="CSI53" s="112"/>
      <c r="CSJ53" s="112"/>
      <c r="CSK53" s="112"/>
      <c r="CSL53" s="112"/>
      <c r="CSM53" s="112"/>
      <c r="CSN53" s="112"/>
      <c r="CSO53" s="112"/>
      <c r="CSP53" s="112"/>
      <c r="CSQ53" s="112"/>
      <c r="CSR53" s="112"/>
      <c r="CSS53" s="112"/>
      <c r="CST53" s="112"/>
      <c r="CSU53" s="112"/>
      <c r="CSV53" s="112"/>
      <c r="CSW53" s="112"/>
      <c r="CSX53" s="112"/>
      <c r="CSY53" s="112"/>
      <c r="CSZ53" s="112"/>
      <c r="CTA53" s="112"/>
      <c r="CTB53" s="112"/>
      <c r="CTC53" s="112"/>
      <c r="CTD53" s="112"/>
      <c r="CTE53" s="112"/>
      <c r="CTF53" s="112"/>
      <c r="CTG53" s="112"/>
      <c r="CTH53" s="112"/>
      <c r="CTI53" s="112"/>
      <c r="CTJ53" s="112"/>
      <c r="CTK53" s="112"/>
      <c r="CTL53" s="112"/>
      <c r="CTM53" s="112"/>
      <c r="CTN53" s="112"/>
      <c r="CTO53" s="112"/>
      <c r="CTP53" s="112"/>
      <c r="CTQ53" s="112"/>
      <c r="CTR53" s="112"/>
      <c r="CTS53" s="112"/>
      <c r="CTT53" s="112"/>
      <c r="CTU53" s="112"/>
      <c r="CTV53" s="112"/>
      <c r="CTW53" s="112"/>
      <c r="CTX53" s="112"/>
      <c r="CTY53" s="112"/>
      <c r="CTZ53" s="112"/>
      <c r="CUA53" s="112"/>
      <c r="CUB53" s="112"/>
      <c r="CUC53" s="112"/>
      <c r="CUD53" s="112"/>
      <c r="CUE53" s="112"/>
      <c r="CUF53" s="112"/>
      <c r="CUG53" s="112"/>
      <c r="CUH53" s="112"/>
      <c r="CUI53" s="112"/>
      <c r="CUJ53" s="112"/>
      <c r="CUK53" s="112"/>
      <c r="CUL53" s="112"/>
      <c r="CUM53" s="112"/>
      <c r="CUN53" s="112"/>
      <c r="CUO53" s="112"/>
      <c r="CUP53" s="112"/>
      <c r="CUQ53" s="112"/>
      <c r="CUR53" s="112"/>
      <c r="CUS53" s="112"/>
      <c r="CUT53" s="112"/>
      <c r="CUU53" s="112"/>
      <c r="CUV53" s="112"/>
      <c r="CUW53" s="112"/>
      <c r="CUX53" s="112"/>
      <c r="CUY53" s="112"/>
      <c r="CUZ53" s="112"/>
      <c r="CVA53" s="112"/>
      <c r="CVB53" s="112"/>
      <c r="CVC53" s="112"/>
      <c r="CVD53" s="112"/>
      <c r="CVE53" s="112"/>
      <c r="CVF53" s="112"/>
      <c r="CVG53" s="112"/>
      <c r="CVH53" s="112"/>
      <c r="CVI53" s="112"/>
      <c r="CVJ53" s="112"/>
      <c r="CVK53" s="112"/>
      <c r="CVL53" s="112"/>
      <c r="CVM53" s="112"/>
      <c r="CVN53" s="112"/>
      <c r="CVO53" s="112"/>
      <c r="CVP53" s="112"/>
      <c r="CVQ53" s="112"/>
      <c r="CVR53" s="112"/>
      <c r="CVS53" s="112"/>
      <c r="CVT53" s="112"/>
      <c r="CVU53" s="112"/>
      <c r="CVV53" s="112"/>
      <c r="CVW53" s="112"/>
      <c r="CVX53" s="112"/>
      <c r="CVY53" s="112"/>
      <c r="CVZ53" s="112"/>
      <c r="CWA53" s="112"/>
      <c r="CWB53" s="112"/>
      <c r="CWC53" s="112"/>
      <c r="CWD53" s="112"/>
      <c r="CWE53" s="112"/>
      <c r="CWF53" s="112"/>
      <c r="CWG53" s="112"/>
      <c r="CWH53" s="112"/>
      <c r="CWI53" s="112"/>
      <c r="CWJ53" s="112"/>
      <c r="CWK53" s="112"/>
      <c r="CWL53" s="112"/>
      <c r="CWM53" s="112"/>
      <c r="CWN53" s="112"/>
      <c r="CWO53" s="112"/>
      <c r="CWP53" s="112"/>
      <c r="CWQ53" s="112"/>
      <c r="CWR53" s="112"/>
      <c r="CWS53" s="112"/>
      <c r="CWT53" s="112"/>
      <c r="CWU53" s="112"/>
      <c r="CWV53" s="112"/>
      <c r="CWW53" s="112"/>
      <c r="CWX53" s="112"/>
      <c r="CWY53" s="112"/>
      <c r="CWZ53" s="112"/>
      <c r="CXA53" s="112"/>
      <c r="CXB53" s="112"/>
      <c r="CXC53" s="112"/>
      <c r="CXD53" s="112"/>
      <c r="CXE53" s="112"/>
      <c r="CXF53" s="112"/>
      <c r="CXG53" s="112"/>
      <c r="CXH53" s="112"/>
      <c r="CXI53" s="112"/>
      <c r="CXJ53" s="112"/>
      <c r="CXK53" s="112"/>
      <c r="CXL53" s="112"/>
      <c r="CXM53" s="112"/>
      <c r="CXN53" s="112"/>
      <c r="CXO53" s="112"/>
      <c r="CXP53" s="112"/>
      <c r="CXQ53" s="112"/>
      <c r="CXR53" s="112"/>
      <c r="CXS53" s="112"/>
      <c r="CXT53" s="112"/>
      <c r="CXU53" s="112"/>
      <c r="CXV53" s="112"/>
      <c r="CXW53" s="112"/>
      <c r="CXX53" s="112"/>
      <c r="CXY53" s="112"/>
      <c r="CXZ53" s="112"/>
      <c r="CYA53" s="112"/>
      <c r="CYB53" s="112"/>
      <c r="CYC53" s="112"/>
      <c r="CYD53" s="112"/>
      <c r="CYE53" s="112"/>
      <c r="CYF53" s="112"/>
      <c r="CYG53" s="112"/>
      <c r="CYH53" s="112"/>
      <c r="CYI53" s="112"/>
      <c r="CYJ53" s="112"/>
      <c r="CYK53" s="112"/>
      <c r="CYL53" s="112"/>
      <c r="CYM53" s="112"/>
      <c r="CYN53" s="112"/>
      <c r="CYO53" s="112"/>
      <c r="CYP53" s="112"/>
      <c r="CYQ53" s="112"/>
      <c r="CYR53" s="112"/>
      <c r="CYS53" s="112"/>
      <c r="CYT53" s="112"/>
      <c r="CYU53" s="112"/>
      <c r="CYV53" s="112"/>
      <c r="CYW53" s="112"/>
      <c r="CYX53" s="112"/>
      <c r="CYY53" s="112"/>
      <c r="CYZ53" s="112"/>
      <c r="CZA53" s="112"/>
      <c r="CZB53" s="112"/>
      <c r="CZC53" s="112"/>
      <c r="CZD53" s="112"/>
      <c r="CZE53" s="112"/>
      <c r="CZF53" s="112"/>
      <c r="CZG53" s="112"/>
      <c r="CZH53" s="112"/>
      <c r="CZI53" s="112"/>
      <c r="CZJ53" s="112"/>
      <c r="CZK53" s="112"/>
      <c r="CZL53" s="112"/>
      <c r="CZM53" s="112"/>
      <c r="CZN53" s="112"/>
      <c r="CZO53" s="112"/>
      <c r="CZP53" s="112"/>
      <c r="CZQ53" s="112"/>
      <c r="CZR53" s="112"/>
      <c r="CZS53" s="112"/>
      <c r="CZT53" s="112"/>
      <c r="CZU53" s="112"/>
      <c r="CZV53" s="112"/>
      <c r="CZW53" s="112"/>
      <c r="CZX53" s="112"/>
      <c r="CZY53" s="112"/>
      <c r="CZZ53" s="112"/>
      <c r="DAA53" s="112"/>
      <c r="DAB53" s="112"/>
      <c r="DAC53" s="112"/>
      <c r="DAD53" s="112"/>
      <c r="DAE53" s="112"/>
      <c r="DAF53" s="112"/>
      <c r="DAG53" s="112"/>
      <c r="DAH53" s="112"/>
      <c r="DAI53" s="112"/>
      <c r="DAJ53" s="112"/>
      <c r="DAK53" s="112"/>
      <c r="DAL53" s="112"/>
      <c r="DAM53" s="112"/>
      <c r="DAN53" s="112"/>
      <c r="DAO53" s="112"/>
      <c r="DAP53" s="112"/>
      <c r="DAQ53" s="112"/>
      <c r="DAR53" s="112"/>
      <c r="DAS53" s="112"/>
      <c r="DAT53" s="112"/>
      <c r="DAU53" s="112"/>
      <c r="DAV53" s="112"/>
      <c r="DAW53" s="112"/>
      <c r="DAX53" s="112"/>
      <c r="DAY53" s="112"/>
      <c r="DAZ53" s="112"/>
      <c r="DBA53" s="112"/>
      <c r="DBB53" s="112"/>
      <c r="DBC53" s="112"/>
      <c r="DBD53" s="112"/>
      <c r="DBE53" s="112"/>
      <c r="DBF53" s="112"/>
      <c r="DBG53" s="112"/>
      <c r="DBH53" s="112"/>
      <c r="DBI53" s="112"/>
      <c r="DBJ53" s="112"/>
      <c r="DBK53" s="112"/>
      <c r="DBL53" s="112"/>
      <c r="DBM53" s="112"/>
      <c r="DBN53" s="112"/>
      <c r="DBO53" s="112"/>
      <c r="DBP53" s="112"/>
      <c r="DBQ53" s="112"/>
      <c r="DBR53" s="112"/>
      <c r="DBS53" s="112"/>
      <c r="DBT53" s="112"/>
      <c r="DBU53" s="112"/>
      <c r="DBV53" s="112"/>
      <c r="DBW53" s="112"/>
      <c r="DBX53" s="112"/>
      <c r="DBY53" s="112"/>
      <c r="DBZ53" s="112"/>
      <c r="DCA53" s="112"/>
      <c r="DCB53" s="112"/>
      <c r="DCC53" s="112"/>
      <c r="DCD53" s="112"/>
      <c r="DCE53" s="112"/>
      <c r="DCF53" s="112"/>
      <c r="DCG53" s="112"/>
      <c r="DCH53" s="112"/>
      <c r="DCI53" s="112"/>
      <c r="DCJ53" s="112"/>
      <c r="DCK53" s="112"/>
      <c r="DCL53" s="112"/>
      <c r="DCM53" s="112"/>
      <c r="DCN53" s="112"/>
      <c r="DCO53" s="112"/>
      <c r="DCP53" s="112"/>
      <c r="DCQ53" s="112"/>
      <c r="DCR53" s="112"/>
      <c r="DCS53" s="112"/>
      <c r="DCT53" s="112"/>
      <c r="DCU53" s="112"/>
      <c r="DCV53" s="112"/>
      <c r="DCW53" s="112"/>
      <c r="DCX53" s="112"/>
      <c r="DCY53" s="112"/>
      <c r="DCZ53" s="112"/>
      <c r="DDA53" s="112"/>
      <c r="DDB53" s="112"/>
      <c r="DDC53" s="112"/>
      <c r="DDD53" s="112"/>
      <c r="DDE53" s="112"/>
      <c r="DDF53" s="112"/>
      <c r="DDG53" s="112"/>
      <c r="DDH53" s="112"/>
      <c r="DDI53" s="112"/>
      <c r="DDJ53" s="112"/>
      <c r="DDK53" s="112"/>
      <c r="DDL53" s="112"/>
      <c r="DDM53" s="112"/>
      <c r="DDN53" s="112"/>
      <c r="DDO53" s="112"/>
      <c r="DDP53" s="112"/>
      <c r="DDQ53" s="112"/>
      <c r="DDR53" s="112"/>
      <c r="DDS53" s="112"/>
      <c r="DDT53" s="112"/>
      <c r="DDU53" s="112"/>
      <c r="DDV53" s="112"/>
      <c r="DDW53" s="112"/>
      <c r="DDX53" s="112"/>
      <c r="DDY53" s="112"/>
      <c r="DDZ53" s="112"/>
      <c r="DEA53" s="112"/>
      <c r="DEB53" s="112"/>
      <c r="DEC53" s="112"/>
      <c r="DED53" s="112"/>
      <c r="DEE53" s="112"/>
      <c r="DEF53" s="112"/>
      <c r="DEG53" s="112"/>
      <c r="DEH53" s="112"/>
      <c r="DEI53" s="112"/>
      <c r="DEJ53" s="112"/>
      <c r="DEK53" s="112"/>
      <c r="DEL53" s="112"/>
      <c r="DEM53" s="112"/>
      <c r="DEN53" s="112"/>
      <c r="DEO53" s="112"/>
      <c r="DEP53" s="112"/>
      <c r="DEQ53" s="112"/>
      <c r="DER53" s="112"/>
      <c r="DES53" s="112"/>
      <c r="DET53" s="112"/>
      <c r="DEU53" s="112"/>
      <c r="DEV53" s="112"/>
      <c r="DEW53" s="112"/>
      <c r="DEX53" s="112"/>
      <c r="DEY53" s="112"/>
      <c r="DEZ53" s="112"/>
      <c r="DFA53" s="112"/>
      <c r="DFB53" s="112"/>
      <c r="DFC53" s="112"/>
      <c r="DFD53" s="112"/>
      <c r="DFE53" s="112"/>
      <c r="DFF53" s="112"/>
      <c r="DFG53" s="112"/>
      <c r="DFH53" s="112"/>
      <c r="DFI53" s="112"/>
      <c r="DFJ53" s="112"/>
      <c r="DFK53" s="112"/>
      <c r="DFL53" s="112"/>
      <c r="DFM53" s="112"/>
      <c r="DFN53" s="112"/>
      <c r="DFO53" s="112"/>
      <c r="DFP53" s="112"/>
      <c r="DFQ53" s="112"/>
      <c r="DFR53" s="112"/>
      <c r="DFS53" s="112"/>
      <c r="DFT53" s="112"/>
      <c r="DFU53" s="112"/>
      <c r="DFV53" s="112"/>
      <c r="DFW53" s="112"/>
      <c r="DFX53" s="112"/>
      <c r="DFY53" s="112"/>
      <c r="DFZ53" s="112"/>
      <c r="DGA53" s="112"/>
      <c r="DGB53" s="112"/>
      <c r="DGC53" s="112"/>
      <c r="DGD53" s="112"/>
      <c r="DGE53" s="112"/>
      <c r="DGF53" s="112"/>
      <c r="DGG53" s="112"/>
      <c r="DGH53" s="112"/>
      <c r="DGI53" s="112"/>
      <c r="DGJ53" s="112"/>
      <c r="DGK53" s="112"/>
      <c r="DGL53" s="112"/>
      <c r="DGM53" s="112"/>
      <c r="DGN53" s="112"/>
      <c r="DGO53" s="112"/>
      <c r="DGP53" s="112"/>
      <c r="DGQ53" s="112"/>
      <c r="DGR53" s="112"/>
      <c r="DGS53" s="112"/>
      <c r="DGT53" s="112"/>
      <c r="DGU53" s="112"/>
      <c r="DGV53" s="112"/>
      <c r="DGW53" s="112"/>
      <c r="DGX53" s="112"/>
      <c r="DGY53" s="112"/>
      <c r="DGZ53" s="112"/>
      <c r="DHA53" s="112"/>
      <c r="DHB53" s="112"/>
      <c r="DHC53" s="112"/>
      <c r="DHD53" s="112"/>
      <c r="DHE53" s="112"/>
      <c r="DHF53" s="112"/>
      <c r="DHG53" s="112"/>
      <c r="DHH53" s="112"/>
      <c r="DHI53" s="112"/>
      <c r="DHJ53" s="112"/>
      <c r="DHK53" s="112"/>
      <c r="DHL53" s="112"/>
      <c r="DHM53" s="112"/>
      <c r="DHN53" s="112"/>
      <c r="DHO53" s="112"/>
      <c r="DHP53" s="112"/>
      <c r="DHQ53" s="112"/>
      <c r="DHR53" s="112"/>
      <c r="DHS53" s="112"/>
      <c r="DHT53" s="112"/>
      <c r="DHU53" s="112"/>
      <c r="DHV53" s="112"/>
      <c r="DHW53" s="112"/>
      <c r="DHX53" s="112"/>
      <c r="DHY53" s="112"/>
      <c r="DHZ53" s="112"/>
      <c r="DIA53" s="112"/>
      <c r="DIB53" s="112"/>
      <c r="DIC53" s="112"/>
      <c r="DID53" s="112"/>
      <c r="DIE53" s="112"/>
      <c r="DIF53" s="112"/>
      <c r="DIG53" s="112"/>
      <c r="DIH53" s="112"/>
      <c r="DII53" s="112"/>
      <c r="DIJ53" s="112"/>
      <c r="DIK53" s="112"/>
      <c r="DIL53" s="112"/>
      <c r="DIM53" s="112"/>
      <c r="DIN53" s="112"/>
      <c r="DIO53" s="112"/>
      <c r="DIP53" s="112"/>
      <c r="DIQ53" s="112"/>
      <c r="DIR53" s="112"/>
      <c r="DIS53" s="112"/>
      <c r="DIT53" s="112"/>
      <c r="DIU53" s="112"/>
      <c r="DIV53" s="112"/>
      <c r="DIW53" s="112"/>
      <c r="DIX53" s="112"/>
      <c r="DIY53" s="112"/>
      <c r="DIZ53" s="112"/>
      <c r="DJA53" s="112"/>
      <c r="DJB53" s="112"/>
      <c r="DJC53" s="112"/>
      <c r="DJD53" s="112"/>
      <c r="DJE53" s="112"/>
      <c r="DJF53" s="112"/>
      <c r="DJG53" s="112"/>
      <c r="DJH53" s="112"/>
      <c r="DJI53" s="112"/>
      <c r="DJJ53" s="112"/>
      <c r="DJK53" s="112"/>
      <c r="DJL53" s="112"/>
      <c r="DJM53" s="112"/>
      <c r="DJN53" s="112"/>
      <c r="DJO53" s="112"/>
      <c r="DJP53" s="112"/>
      <c r="DJQ53" s="112"/>
      <c r="DJR53" s="112"/>
      <c r="DJS53" s="112"/>
      <c r="DJT53" s="112"/>
      <c r="DJU53" s="112"/>
      <c r="DJV53" s="112"/>
      <c r="DJW53" s="112"/>
      <c r="DJX53" s="112"/>
      <c r="DJY53" s="112"/>
      <c r="DJZ53" s="112"/>
      <c r="DKA53" s="112"/>
      <c r="DKB53" s="112"/>
      <c r="DKC53" s="112"/>
      <c r="DKD53" s="112"/>
      <c r="DKE53" s="112"/>
      <c r="DKF53" s="112"/>
      <c r="DKG53" s="112"/>
      <c r="DKH53" s="112"/>
      <c r="DKI53" s="112"/>
      <c r="DKJ53" s="112"/>
      <c r="DKK53" s="112"/>
      <c r="DKL53" s="112"/>
      <c r="DKM53" s="112"/>
      <c r="DKN53" s="112"/>
      <c r="DKO53" s="112"/>
      <c r="DKP53" s="112"/>
      <c r="DKQ53" s="112"/>
      <c r="DKR53" s="112"/>
      <c r="DKS53" s="112"/>
      <c r="DKT53" s="112"/>
      <c r="DKU53" s="112"/>
      <c r="DKV53" s="112"/>
      <c r="DKW53" s="112"/>
      <c r="DKX53" s="112"/>
      <c r="DKY53" s="112"/>
      <c r="DKZ53" s="112"/>
      <c r="DLA53" s="112"/>
      <c r="DLB53" s="112"/>
      <c r="DLC53" s="112"/>
      <c r="DLD53" s="112"/>
      <c r="DLE53" s="112"/>
      <c r="DLF53" s="112"/>
      <c r="DLG53" s="112"/>
      <c r="DLH53" s="112"/>
      <c r="DLI53" s="112"/>
      <c r="DLJ53" s="112"/>
      <c r="DLK53" s="112"/>
      <c r="DLL53" s="112"/>
      <c r="DLM53" s="112"/>
      <c r="DLN53" s="112"/>
      <c r="DLO53" s="112"/>
      <c r="DLP53" s="112"/>
      <c r="DLQ53" s="112"/>
      <c r="DLR53" s="112"/>
      <c r="DLS53" s="112"/>
      <c r="DLT53" s="112"/>
      <c r="DLU53" s="112"/>
      <c r="DLV53" s="112"/>
      <c r="DLW53" s="112"/>
      <c r="DLX53" s="112"/>
      <c r="DLY53" s="112"/>
      <c r="DLZ53" s="112"/>
      <c r="DMA53" s="112"/>
      <c r="DMB53" s="112"/>
      <c r="DMC53" s="112"/>
      <c r="DMD53" s="112"/>
      <c r="DME53" s="112"/>
      <c r="DMF53" s="112"/>
      <c r="DMG53" s="112"/>
      <c r="DMH53" s="112"/>
      <c r="DMI53" s="112"/>
      <c r="DMJ53" s="112"/>
      <c r="DMK53" s="112"/>
      <c r="DML53" s="112"/>
      <c r="DMM53" s="112"/>
      <c r="DMN53" s="112"/>
      <c r="DMO53" s="112"/>
      <c r="DMP53" s="112"/>
      <c r="DMQ53" s="112"/>
      <c r="DMR53" s="112"/>
      <c r="DMS53" s="112"/>
      <c r="DMT53" s="112"/>
      <c r="DMU53" s="112"/>
      <c r="DMV53" s="112"/>
      <c r="DMW53" s="112"/>
      <c r="DMX53" s="112"/>
      <c r="DMY53" s="112"/>
      <c r="DMZ53" s="112"/>
      <c r="DNA53" s="112"/>
      <c r="DNB53" s="112"/>
      <c r="DNC53" s="112"/>
      <c r="DND53" s="112"/>
      <c r="DNE53" s="112"/>
      <c r="DNF53" s="112"/>
      <c r="DNG53" s="112"/>
      <c r="DNH53" s="112"/>
      <c r="DNI53" s="112"/>
      <c r="DNJ53" s="112"/>
      <c r="DNK53" s="112"/>
      <c r="DNL53" s="112"/>
      <c r="DNM53" s="112"/>
      <c r="DNN53" s="112"/>
      <c r="DNO53" s="112"/>
      <c r="DNP53" s="112"/>
      <c r="DNQ53" s="112"/>
      <c r="DNR53" s="112"/>
      <c r="DNS53" s="112"/>
      <c r="DNT53" s="112"/>
      <c r="DNU53" s="112"/>
      <c r="DNV53" s="112"/>
      <c r="DNW53" s="112"/>
      <c r="DNX53" s="112"/>
      <c r="DNY53" s="112"/>
      <c r="DNZ53" s="112"/>
      <c r="DOA53" s="112"/>
      <c r="DOB53" s="112"/>
      <c r="DOC53" s="112"/>
      <c r="DOD53" s="112"/>
      <c r="DOE53" s="112"/>
      <c r="DOF53" s="112"/>
      <c r="DOG53" s="112"/>
      <c r="DOH53" s="112"/>
      <c r="DOI53" s="112"/>
      <c r="DOJ53" s="112"/>
      <c r="DOK53" s="112"/>
      <c r="DOL53" s="112"/>
      <c r="DOM53" s="112"/>
      <c r="DON53" s="112"/>
      <c r="DOO53" s="112"/>
      <c r="DOP53" s="112"/>
      <c r="DOQ53" s="112"/>
      <c r="DOR53" s="112"/>
      <c r="DOS53" s="112"/>
      <c r="DOT53" s="112"/>
      <c r="DOU53" s="112"/>
      <c r="DOV53" s="112"/>
      <c r="DOW53" s="112"/>
      <c r="DOX53" s="112"/>
      <c r="DOY53" s="112"/>
      <c r="DOZ53" s="112"/>
      <c r="DPA53" s="112"/>
      <c r="DPB53" s="112"/>
      <c r="DPC53" s="112"/>
      <c r="DPD53" s="112"/>
      <c r="DPE53" s="112"/>
      <c r="DPF53" s="112"/>
      <c r="DPG53" s="112"/>
      <c r="DPH53" s="112"/>
      <c r="DPI53" s="112"/>
      <c r="DPJ53" s="112"/>
      <c r="DPK53" s="112"/>
      <c r="DPL53" s="112"/>
      <c r="DPM53" s="112"/>
      <c r="DPN53" s="112"/>
      <c r="DPO53" s="112"/>
      <c r="DPP53" s="112"/>
      <c r="DPQ53" s="112"/>
      <c r="DPR53" s="112"/>
      <c r="DPS53" s="112"/>
      <c r="DPT53" s="112"/>
      <c r="DPU53" s="112"/>
      <c r="DPV53" s="112"/>
      <c r="DPW53" s="112"/>
      <c r="DPX53" s="112"/>
      <c r="DPY53" s="112"/>
      <c r="DPZ53" s="112"/>
      <c r="DQA53" s="112"/>
      <c r="DQB53" s="112"/>
      <c r="DQC53" s="112"/>
      <c r="DQD53" s="112"/>
      <c r="DQE53" s="112"/>
      <c r="DQF53" s="112"/>
      <c r="DQG53" s="112"/>
      <c r="DQH53" s="112"/>
      <c r="DQI53" s="112"/>
      <c r="DQJ53" s="112"/>
      <c r="DQK53" s="112"/>
      <c r="DQL53" s="112"/>
      <c r="DQM53" s="112"/>
      <c r="DQN53" s="112"/>
      <c r="DQO53" s="112"/>
      <c r="DQP53" s="112"/>
      <c r="DQQ53" s="112"/>
      <c r="DQR53" s="112"/>
      <c r="DQS53" s="112"/>
      <c r="DQT53" s="112"/>
      <c r="DQU53" s="112"/>
      <c r="DQV53" s="112"/>
      <c r="DQW53" s="112"/>
      <c r="DQX53" s="112"/>
      <c r="DQY53" s="112"/>
      <c r="DQZ53" s="112"/>
      <c r="DRA53" s="112"/>
      <c r="DRB53" s="112"/>
      <c r="DRC53" s="112"/>
      <c r="DRD53" s="112"/>
      <c r="DRE53" s="112"/>
      <c r="DRF53" s="112"/>
      <c r="DRG53" s="112"/>
      <c r="DRH53" s="112"/>
      <c r="DRI53" s="112"/>
      <c r="DRJ53" s="112"/>
      <c r="DRK53" s="112"/>
      <c r="DRL53" s="112"/>
      <c r="DRM53" s="112"/>
      <c r="DRN53" s="112"/>
      <c r="DRO53" s="112"/>
      <c r="DRP53" s="112"/>
      <c r="DRQ53" s="112"/>
      <c r="DRR53" s="112"/>
      <c r="DRS53" s="112"/>
      <c r="DRT53" s="112"/>
      <c r="DRU53" s="112"/>
      <c r="DRV53" s="112"/>
      <c r="DRW53" s="112"/>
      <c r="DRX53" s="112"/>
      <c r="DRY53" s="112"/>
      <c r="DRZ53" s="112"/>
      <c r="DSA53" s="112"/>
      <c r="DSB53" s="112"/>
      <c r="DSC53" s="112"/>
      <c r="DSD53" s="112"/>
      <c r="DSE53" s="112"/>
      <c r="DSF53" s="112"/>
      <c r="DSG53" s="112"/>
      <c r="DSH53" s="112"/>
      <c r="DSI53" s="112"/>
      <c r="DSJ53" s="112"/>
      <c r="DSK53" s="112"/>
      <c r="DSL53" s="112"/>
      <c r="DSM53" s="112"/>
      <c r="DSN53" s="112"/>
      <c r="DSO53" s="112"/>
      <c r="DSP53" s="112"/>
      <c r="DSQ53" s="112"/>
      <c r="DSR53" s="112"/>
      <c r="DSS53" s="112"/>
      <c r="DST53" s="112"/>
      <c r="DSU53" s="112"/>
      <c r="DSV53" s="112"/>
      <c r="DSW53" s="112"/>
      <c r="DSX53" s="112"/>
      <c r="DSY53" s="112"/>
      <c r="DSZ53" s="112"/>
      <c r="DTA53" s="112"/>
      <c r="DTB53" s="112"/>
      <c r="DTC53" s="112"/>
      <c r="DTD53" s="112"/>
      <c r="DTE53" s="112"/>
      <c r="DTF53" s="112"/>
      <c r="DTG53" s="112"/>
      <c r="DTH53" s="112"/>
      <c r="DTI53" s="112"/>
      <c r="DTJ53" s="112"/>
      <c r="DTK53" s="112"/>
      <c r="DTL53" s="112"/>
      <c r="DTM53" s="112"/>
      <c r="DTN53" s="112"/>
      <c r="DTO53" s="112"/>
      <c r="DTP53" s="112"/>
      <c r="DTQ53" s="112"/>
      <c r="DTR53" s="112"/>
      <c r="DTS53" s="112"/>
      <c r="DTT53" s="112"/>
      <c r="DTU53" s="112"/>
      <c r="DTV53" s="112"/>
      <c r="DTW53" s="112"/>
      <c r="DTX53" s="112"/>
      <c r="DTY53" s="112"/>
      <c r="DTZ53" s="112"/>
      <c r="DUA53" s="112"/>
      <c r="DUB53" s="112"/>
      <c r="DUC53" s="112"/>
      <c r="DUD53" s="112"/>
      <c r="DUE53" s="112"/>
      <c r="DUF53" s="112"/>
      <c r="DUG53" s="112"/>
      <c r="DUH53" s="112"/>
      <c r="DUI53" s="112"/>
      <c r="DUJ53" s="112"/>
      <c r="DUK53" s="112"/>
      <c r="DUL53" s="112"/>
      <c r="DUM53" s="112"/>
      <c r="DUN53" s="112"/>
      <c r="DUO53" s="112"/>
      <c r="DUP53" s="112"/>
      <c r="DUQ53" s="112"/>
      <c r="DUR53" s="112"/>
      <c r="DUS53" s="112"/>
      <c r="DUT53" s="112"/>
      <c r="DUU53" s="112"/>
      <c r="DUV53" s="112"/>
      <c r="DUW53" s="112"/>
      <c r="DUX53" s="112"/>
      <c r="DUY53" s="112"/>
      <c r="DUZ53" s="112"/>
      <c r="DVA53" s="112"/>
      <c r="DVB53" s="112"/>
      <c r="DVC53" s="112"/>
      <c r="DVD53" s="112"/>
      <c r="DVE53" s="112"/>
      <c r="DVF53" s="112"/>
      <c r="DVG53" s="112"/>
      <c r="DVH53" s="112"/>
      <c r="DVI53" s="112"/>
      <c r="DVJ53" s="112"/>
      <c r="DVK53" s="112"/>
      <c r="DVL53" s="112"/>
      <c r="DVM53" s="112"/>
      <c r="DVN53" s="112"/>
      <c r="DVO53" s="112"/>
      <c r="DVP53" s="112"/>
      <c r="DVQ53" s="112"/>
      <c r="DVR53" s="112"/>
      <c r="DVS53" s="112"/>
      <c r="DVT53" s="112"/>
      <c r="DVU53" s="112"/>
      <c r="DVV53" s="112"/>
      <c r="DVW53" s="112"/>
      <c r="DVX53" s="112"/>
      <c r="DVY53" s="112"/>
      <c r="DVZ53" s="112"/>
      <c r="DWA53" s="112"/>
      <c r="DWB53" s="112"/>
      <c r="DWC53" s="112"/>
      <c r="DWD53" s="112"/>
      <c r="DWE53" s="112"/>
      <c r="DWF53" s="112"/>
      <c r="DWG53" s="112"/>
      <c r="DWH53" s="112"/>
      <c r="DWI53" s="112"/>
      <c r="DWJ53" s="112"/>
      <c r="DWK53" s="112"/>
      <c r="DWL53" s="112"/>
      <c r="DWM53" s="112"/>
      <c r="DWN53" s="112"/>
      <c r="DWO53" s="112"/>
      <c r="DWP53" s="112"/>
      <c r="DWQ53" s="112"/>
      <c r="DWR53" s="112"/>
      <c r="DWS53" s="112"/>
      <c r="DWT53" s="112"/>
      <c r="DWU53" s="112"/>
      <c r="DWV53" s="112"/>
      <c r="DWW53" s="112"/>
      <c r="DWX53" s="112"/>
      <c r="DWY53" s="112"/>
      <c r="DWZ53" s="112"/>
      <c r="DXA53" s="112"/>
      <c r="DXB53" s="112"/>
      <c r="DXC53" s="112"/>
      <c r="DXD53" s="112"/>
      <c r="DXE53" s="112"/>
      <c r="DXF53" s="112"/>
      <c r="DXG53" s="112"/>
      <c r="DXH53" s="112"/>
      <c r="DXI53" s="112"/>
      <c r="DXJ53" s="112"/>
      <c r="DXK53" s="112"/>
      <c r="DXL53" s="112"/>
      <c r="DXM53" s="112"/>
      <c r="DXN53" s="112"/>
      <c r="DXO53" s="112"/>
      <c r="DXP53" s="112"/>
      <c r="DXQ53" s="112"/>
      <c r="DXR53" s="112"/>
      <c r="DXS53" s="112"/>
      <c r="DXT53" s="112"/>
      <c r="DXU53" s="112"/>
      <c r="DXV53" s="112"/>
      <c r="DXW53" s="112"/>
      <c r="DXX53" s="112"/>
      <c r="DXY53" s="112"/>
      <c r="DXZ53" s="112"/>
      <c r="DYA53" s="112"/>
      <c r="DYB53" s="112"/>
      <c r="DYC53" s="112"/>
      <c r="DYD53" s="112"/>
      <c r="DYE53" s="112"/>
      <c r="DYF53" s="112"/>
      <c r="DYG53" s="112"/>
      <c r="DYH53" s="112"/>
      <c r="DYI53" s="112"/>
      <c r="DYJ53" s="112"/>
      <c r="DYK53" s="112"/>
      <c r="DYL53" s="112"/>
      <c r="DYM53" s="112"/>
      <c r="DYN53" s="112"/>
      <c r="DYO53" s="112"/>
      <c r="DYP53" s="112"/>
      <c r="DYQ53" s="112"/>
      <c r="DYR53" s="112"/>
      <c r="DYS53" s="112"/>
      <c r="DYT53" s="112"/>
      <c r="DYU53" s="112"/>
      <c r="DYV53" s="112"/>
      <c r="DYW53" s="112"/>
      <c r="DYX53" s="112"/>
      <c r="DYY53" s="112"/>
      <c r="DYZ53" s="112"/>
      <c r="DZA53" s="112"/>
      <c r="DZB53" s="112"/>
      <c r="DZC53" s="112"/>
      <c r="DZD53" s="112"/>
      <c r="DZE53" s="112"/>
      <c r="DZF53" s="112"/>
      <c r="DZG53" s="112"/>
      <c r="DZH53" s="112"/>
      <c r="DZI53" s="112"/>
      <c r="DZJ53" s="112"/>
      <c r="DZK53" s="112"/>
      <c r="DZL53" s="112"/>
      <c r="DZM53" s="112"/>
      <c r="DZN53" s="112"/>
      <c r="DZO53" s="112"/>
      <c r="DZP53" s="112"/>
      <c r="DZQ53" s="112"/>
      <c r="DZR53" s="112"/>
      <c r="DZS53" s="112"/>
      <c r="DZT53" s="112"/>
      <c r="DZU53" s="112"/>
      <c r="DZV53" s="112"/>
      <c r="DZW53" s="112"/>
      <c r="DZX53" s="112"/>
      <c r="DZY53" s="112"/>
      <c r="DZZ53" s="112"/>
      <c r="EAA53" s="112"/>
      <c r="EAB53" s="112"/>
      <c r="EAC53" s="112"/>
      <c r="EAD53" s="112"/>
      <c r="EAE53" s="112"/>
      <c r="EAF53" s="112"/>
      <c r="EAG53" s="112"/>
      <c r="EAH53" s="112"/>
      <c r="EAI53" s="112"/>
      <c r="EAJ53" s="112"/>
      <c r="EAK53" s="112"/>
      <c r="EAL53" s="112"/>
      <c r="EAM53" s="112"/>
      <c r="EAN53" s="112"/>
      <c r="EAO53" s="112"/>
      <c r="EAP53" s="112"/>
      <c r="EAQ53" s="112"/>
      <c r="EAR53" s="112"/>
      <c r="EAS53" s="112"/>
      <c r="EAT53" s="112"/>
      <c r="EAU53" s="112"/>
      <c r="EAV53" s="112"/>
      <c r="EAW53" s="112"/>
      <c r="EAX53" s="112"/>
      <c r="EAY53" s="112"/>
      <c r="EAZ53" s="112"/>
      <c r="EBA53" s="112"/>
      <c r="EBB53" s="112"/>
      <c r="EBC53" s="112"/>
      <c r="EBD53" s="112"/>
      <c r="EBE53" s="112"/>
      <c r="EBF53" s="112"/>
      <c r="EBG53" s="112"/>
      <c r="EBH53" s="112"/>
      <c r="EBI53" s="112"/>
      <c r="EBJ53" s="112"/>
      <c r="EBK53" s="112"/>
      <c r="EBL53" s="112"/>
      <c r="EBM53" s="112"/>
      <c r="EBN53" s="112"/>
      <c r="EBO53" s="112"/>
      <c r="EBP53" s="112"/>
      <c r="EBQ53" s="112"/>
      <c r="EBR53" s="112"/>
      <c r="EBS53" s="112"/>
      <c r="EBT53" s="112"/>
      <c r="EBU53" s="112"/>
      <c r="EBV53" s="112"/>
      <c r="EBW53" s="112"/>
      <c r="EBX53" s="112"/>
      <c r="EBY53" s="112"/>
      <c r="EBZ53" s="112"/>
      <c r="ECA53" s="112"/>
      <c r="ECB53" s="112"/>
      <c r="ECC53" s="112"/>
      <c r="ECD53" s="112"/>
      <c r="ECE53" s="112"/>
      <c r="ECF53" s="112"/>
      <c r="ECG53" s="112"/>
      <c r="ECH53" s="112"/>
      <c r="ECI53" s="112"/>
      <c r="ECJ53" s="112"/>
      <c r="ECK53" s="112"/>
      <c r="ECL53" s="112"/>
      <c r="ECM53" s="112"/>
      <c r="ECN53" s="112"/>
      <c r="ECO53" s="112"/>
      <c r="ECP53" s="112"/>
      <c r="ECQ53" s="112"/>
      <c r="ECR53" s="112"/>
      <c r="ECS53" s="112"/>
      <c r="ECT53" s="112"/>
      <c r="ECU53" s="112"/>
      <c r="ECV53" s="112"/>
      <c r="ECW53" s="112"/>
      <c r="ECX53" s="112"/>
      <c r="ECY53" s="112"/>
      <c r="ECZ53" s="112"/>
      <c r="EDA53" s="112"/>
      <c r="EDB53" s="112"/>
      <c r="EDC53" s="112"/>
      <c r="EDD53" s="112"/>
      <c r="EDE53" s="112"/>
      <c r="EDF53" s="112"/>
      <c r="EDG53" s="112"/>
      <c r="EDH53" s="112"/>
      <c r="EDI53" s="112"/>
      <c r="EDJ53" s="112"/>
      <c r="EDK53" s="112"/>
      <c r="EDL53" s="112"/>
      <c r="EDM53" s="112"/>
      <c r="EDN53" s="112"/>
      <c r="EDO53" s="112"/>
      <c r="EDP53" s="112"/>
      <c r="EDQ53" s="112"/>
      <c r="EDR53" s="112"/>
      <c r="EDS53" s="112"/>
      <c r="EDT53" s="112"/>
      <c r="EDU53" s="112"/>
      <c r="EDV53" s="112"/>
      <c r="EDW53" s="112"/>
      <c r="EDX53" s="112"/>
      <c r="EDY53" s="112"/>
      <c r="EDZ53" s="112"/>
      <c r="EEA53" s="112"/>
      <c r="EEB53" s="112"/>
      <c r="EEC53" s="112"/>
      <c r="EED53" s="112"/>
      <c r="EEE53" s="112"/>
      <c r="EEF53" s="112"/>
      <c r="EEG53" s="112"/>
      <c r="EEH53" s="112"/>
      <c r="EEI53" s="112"/>
      <c r="EEJ53" s="112"/>
      <c r="EEK53" s="112"/>
      <c r="EEL53" s="112"/>
      <c r="EEM53" s="112"/>
      <c r="EEN53" s="112"/>
      <c r="EEO53" s="112"/>
      <c r="EEP53" s="112"/>
      <c r="EEQ53" s="112"/>
      <c r="EER53" s="112"/>
      <c r="EES53" s="112"/>
      <c r="EET53" s="112"/>
      <c r="EEU53" s="112"/>
      <c r="EEV53" s="112"/>
      <c r="EEW53" s="112"/>
      <c r="EEX53" s="112"/>
      <c r="EEY53" s="112"/>
      <c r="EEZ53" s="112"/>
      <c r="EFA53" s="112"/>
      <c r="EFB53" s="112"/>
      <c r="EFC53" s="112"/>
      <c r="EFD53" s="112"/>
      <c r="EFE53" s="112"/>
      <c r="EFF53" s="112"/>
      <c r="EFG53" s="112"/>
      <c r="EFH53" s="112"/>
      <c r="EFI53" s="112"/>
      <c r="EFJ53" s="112"/>
      <c r="EFK53" s="112"/>
      <c r="EFL53" s="112"/>
      <c r="EFM53" s="112"/>
      <c r="EFN53" s="112"/>
      <c r="EFO53" s="112"/>
      <c r="EFP53" s="112"/>
      <c r="EFQ53" s="112"/>
      <c r="EFR53" s="112"/>
      <c r="EFS53" s="112"/>
      <c r="EFT53" s="112"/>
      <c r="EFU53" s="112"/>
      <c r="EFV53" s="112"/>
      <c r="EFW53" s="112"/>
      <c r="EFX53" s="112"/>
      <c r="EFY53" s="112"/>
      <c r="EFZ53" s="112"/>
      <c r="EGA53" s="112"/>
      <c r="EGB53" s="112"/>
      <c r="EGC53" s="112"/>
      <c r="EGD53" s="112"/>
      <c r="EGE53" s="112"/>
      <c r="EGF53" s="112"/>
      <c r="EGG53" s="112"/>
      <c r="EGH53" s="112"/>
      <c r="EGI53" s="112"/>
      <c r="EGJ53" s="112"/>
      <c r="EGK53" s="112"/>
      <c r="EGL53" s="112"/>
      <c r="EGM53" s="112"/>
      <c r="EGN53" s="112"/>
      <c r="EGO53" s="112"/>
      <c r="EGP53" s="112"/>
      <c r="EGQ53" s="112"/>
      <c r="EGR53" s="112"/>
      <c r="EGS53" s="112"/>
      <c r="EGT53" s="112"/>
      <c r="EGU53" s="112"/>
      <c r="EGV53" s="112"/>
      <c r="EGW53" s="112"/>
      <c r="EGX53" s="112"/>
      <c r="EGY53" s="112"/>
      <c r="EGZ53" s="112"/>
      <c r="EHA53" s="112"/>
      <c r="EHB53" s="112"/>
      <c r="EHC53" s="112"/>
      <c r="EHD53" s="112"/>
      <c r="EHE53" s="112"/>
      <c r="EHF53" s="112"/>
      <c r="EHG53" s="112"/>
      <c r="EHH53" s="112"/>
      <c r="EHI53" s="112"/>
      <c r="EHJ53" s="112"/>
      <c r="EHK53" s="112"/>
      <c r="EHL53" s="112"/>
      <c r="EHM53" s="112"/>
      <c r="EHN53" s="112"/>
      <c r="EHO53" s="112"/>
      <c r="EHP53" s="112"/>
      <c r="EHQ53" s="112"/>
      <c r="EHR53" s="112"/>
      <c r="EHS53" s="112"/>
      <c r="EHT53" s="112"/>
      <c r="EHU53" s="112"/>
      <c r="EHV53" s="112"/>
      <c r="EHW53" s="112"/>
      <c r="EHX53" s="112"/>
      <c r="EHY53" s="112"/>
      <c r="EHZ53" s="112"/>
      <c r="EIA53" s="112"/>
      <c r="EIB53" s="112"/>
      <c r="EIC53" s="112"/>
      <c r="EID53" s="112"/>
      <c r="EIE53" s="112"/>
      <c r="EIF53" s="112"/>
      <c r="EIG53" s="112"/>
      <c r="EIH53" s="112"/>
      <c r="EII53" s="112"/>
      <c r="EIJ53" s="112"/>
      <c r="EIK53" s="112"/>
      <c r="EIL53" s="112"/>
      <c r="EIM53" s="112"/>
      <c r="EIN53" s="112"/>
      <c r="EIO53" s="112"/>
      <c r="EIP53" s="112"/>
      <c r="EIQ53" s="112"/>
      <c r="EIR53" s="112"/>
      <c r="EIS53" s="112"/>
      <c r="EIT53" s="112"/>
      <c r="EIU53" s="112"/>
      <c r="EIV53" s="112"/>
      <c r="EIW53" s="112"/>
      <c r="EIX53" s="112"/>
      <c r="EIY53" s="112"/>
      <c r="EIZ53" s="112"/>
      <c r="EJA53" s="112"/>
      <c r="EJB53" s="112"/>
      <c r="EJC53" s="112"/>
      <c r="EJD53" s="112"/>
      <c r="EJE53" s="112"/>
      <c r="EJF53" s="112"/>
      <c r="EJG53" s="112"/>
      <c r="EJH53" s="112"/>
      <c r="EJI53" s="112"/>
      <c r="EJJ53" s="112"/>
      <c r="EJK53" s="112"/>
      <c r="EJL53" s="112"/>
      <c r="EJM53" s="112"/>
      <c r="EJN53" s="112"/>
      <c r="EJO53" s="112"/>
      <c r="EJP53" s="112"/>
      <c r="EJQ53" s="112"/>
      <c r="EJR53" s="112"/>
      <c r="EJS53" s="112"/>
      <c r="EJT53" s="112"/>
      <c r="EJU53" s="112"/>
      <c r="EJV53" s="112"/>
      <c r="EJW53" s="112"/>
      <c r="EJX53" s="112"/>
      <c r="EJY53" s="112"/>
      <c r="EJZ53" s="112"/>
      <c r="EKA53" s="112"/>
      <c r="EKB53" s="112"/>
      <c r="EKC53" s="112"/>
      <c r="EKD53" s="112"/>
      <c r="EKE53" s="112"/>
      <c r="EKF53" s="112"/>
      <c r="EKG53" s="112"/>
      <c r="EKH53" s="112"/>
      <c r="EKI53" s="112"/>
      <c r="EKJ53" s="112"/>
      <c r="EKK53" s="112"/>
      <c r="EKL53" s="112"/>
      <c r="EKM53" s="112"/>
      <c r="EKN53" s="112"/>
      <c r="EKO53" s="112"/>
      <c r="EKP53" s="112"/>
      <c r="EKQ53" s="112"/>
      <c r="EKR53" s="112"/>
      <c r="EKS53" s="112"/>
      <c r="EKT53" s="112"/>
      <c r="EKU53" s="112"/>
      <c r="EKV53" s="112"/>
      <c r="EKW53" s="112"/>
      <c r="EKX53" s="112"/>
      <c r="EKY53" s="112"/>
      <c r="EKZ53" s="112"/>
      <c r="ELA53" s="112"/>
      <c r="ELB53" s="112"/>
      <c r="ELC53" s="112"/>
      <c r="ELD53" s="112"/>
      <c r="ELE53" s="112"/>
      <c r="ELF53" s="112"/>
      <c r="ELG53" s="112"/>
      <c r="ELH53" s="112"/>
      <c r="ELI53" s="112"/>
      <c r="ELJ53" s="112"/>
      <c r="ELK53" s="112"/>
      <c r="ELL53" s="112"/>
      <c r="ELM53" s="112"/>
      <c r="ELN53" s="112"/>
      <c r="ELO53" s="112"/>
      <c r="ELP53" s="112"/>
      <c r="ELQ53" s="112"/>
      <c r="ELR53" s="112"/>
      <c r="ELS53" s="112"/>
      <c r="ELT53" s="112"/>
      <c r="ELU53" s="112"/>
      <c r="ELV53" s="112"/>
      <c r="ELW53" s="112"/>
      <c r="ELX53" s="112"/>
      <c r="ELY53" s="112"/>
      <c r="ELZ53" s="112"/>
      <c r="EMA53" s="112"/>
      <c r="EMB53" s="112"/>
      <c r="EMC53" s="112"/>
      <c r="EMD53" s="112"/>
      <c r="EME53" s="112"/>
      <c r="EMF53" s="112"/>
      <c r="EMG53" s="112"/>
      <c r="EMH53" s="112"/>
      <c r="EMI53" s="112"/>
      <c r="EMJ53" s="112"/>
      <c r="EMK53" s="112"/>
      <c r="EML53" s="112"/>
      <c r="EMM53" s="112"/>
      <c r="EMN53" s="112"/>
      <c r="EMO53" s="112"/>
      <c r="EMP53" s="112"/>
      <c r="EMQ53" s="112"/>
      <c r="EMR53" s="112"/>
      <c r="EMS53" s="112"/>
      <c r="EMT53" s="112"/>
      <c r="EMU53" s="112"/>
      <c r="EMV53" s="112"/>
      <c r="EMW53" s="112"/>
      <c r="EMX53" s="112"/>
      <c r="EMY53" s="112"/>
      <c r="EMZ53" s="112"/>
      <c r="ENA53" s="112"/>
      <c r="ENB53" s="112"/>
      <c r="ENC53" s="112"/>
      <c r="END53" s="112"/>
      <c r="ENE53" s="112"/>
      <c r="ENF53" s="112"/>
      <c r="ENG53" s="112"/>
      <c r="ENH53" s="112"/>
      <c r="ENI53" s="112"/>
      <c r="ENJ53" s="112"/>
      <c r="ENK53" s="112"/>
      <c r="ENL53" s="112"/>
      <c r="ENM53" s="112"/>
      <c r="ENN53" s="112"/>
      <c r="ENO53" s="112"/>
      <c r="ENP53" s="112"/>
      <c r="ENQ53" s="112"/>
      <c r="ENR53" s="112"/>
      <c r="ENS53" s="112"/>
      <c r="ENT53" s="112"/>
      <c r="ENU53" s="112"/>
      <c r="ENV53" s="112"/>
      <c r="ENW53" s="112"/>
      <c r="ENX53" s="112"/>
      <c r="ENY53" s="112"/>
      <c r="ENZ53" s="112"/>
      <c r="EOA53" s="112"/>
      <c r="EOB53" s="112"/>
      <c r="EOC53" s="112"/>
      <c r="EOD53" s="112"/>
      <c r="EOE53" s="112"/>
      <c r="EOF53" s="112"/>
      <c r="EOG53" s="112"/>
      <c r="EOH53" s="112"/>
      <c r="EOI53" s="112"/>
      <c r="EOJ53" s="112"/>
      <c r="EOK53" s="112"/>
      <c r="EOL53" s="112"/>
      <c r="EOM53" s="112"/>
      <c r="EON53" s="112"/>
      <c r="EOO53" s="112"/>
      <c r="EOP53" s="112"/>
      <c r="EOQ53" s="112"/>
      <c r="EOR53" s="112"/>
      <c r="EOS53" s="112"/>
      <c r="EOT53" s="112"/>
      <c r="EOU53" s="112"/>
      <c r="EOV53" s="112"/>
      <c r="EOW53" s="112"/>
      <c r="EOX53" s="112"/>
      <c r="EOY53" s="112"/>
      <c r="EOZ53" s="112"/>
      <c r="EPA53" s="112"/>
      <c r="EPB53" s="112"/>
      <c r="EPC53" s="112"/>
      <c r="EPD53" s="112"/>
      <c r="EPE53" s="112"/>
      <c r="EPF53" s="112"/>
      <c r="EPG53" s="112"/>
      <c r="EPH53" s="112"/>
      <c r="EPI53" s="112"/>
      <c r="EPJ53" s="112"/>
      <c r="EPK53" s="112"/>
      <c r="EPL53" s="112"/>
      <c r="EPM53" s="112"/>
      <c r="EPN53" s="112"/>
      <c r="EPO53" s="112"/>
      <c r="EPP53" s="112"/>
      <c r="EPQ53" s="112"/>
      <c r="EPR53" s="112"/>
      <c r="EPS53" s="112"/>
      <c r="EPT53" s="112"/>
      <c r="EPU53" s="112"/>
      <c r="EPV53" s="112"/>
      <c r="EPW53" s="112"/>
      <c r="EPX53" s="112"/>
      <c r="EPY53" s="112"/>
      <c r="EPZ53" s="112"/>
      <c r="EQA53" s="112"/>
      <c r="EQB53" s="112"/>
      <c r="EQC53" s="112"/>
      <c r="EQD53" s="112"/>
      <c r="EQE53" s="112"/>
      <c r="EQF53" s="112"/>
      <c r="EQG53" s="112"/>
      <c r="EQH53" s="112"/>
      <c r="EQI53" s="112"/>
      <c r="EQJ53" s="112"/>
      <c r="EQK53" s="112"/>
      <c r="EQL53" s="112"/>
      <c r="EQM53" s="112"/>
      <c r="EQN53" s="112"/>
      <c r="EQO53" s="112"/>
      <c r="EQP53" s="112"/>
      <c r="EQQ53" s="112"/>
      <c r="EQR53" s="112"/>
      <c r="EQS53" s="112"/>
      <c r="EQT53" s="112"/>
      <c r="EQU53" s="112"/>
      <c r="EQV53" s="112"/>
      <c r="EQW53" s="112"/>
      <c r="EQX53" s="112"/>
      <c r="EQY53" s="112"/>
      <c r="EQZ53" s="112"/>
      <c r="ERA53" s="112"/>
      <c r="ERB53" s="112"/>
      <c r="ERC53" s="112"/>
      <c r="ERD53" s="112"/>
      <c r="ERE53" s="112"/>
      <c r="ERF53" s="112"/>
      <c r="ERG53" s="112"/>
      <c r="ERH53" s="112"/>
      <c r="ERI53" s="112"/>
      <c r="ERJ53" s="112"/>
      <c r="ERK53" s="112"/>
      <c r="ERL53" s="112"/>
      <c r="ERM53" s="112"/>
      <c r="ERN53" s="112"/>
      <c r="ERO53" s="112"/>
      <c r="ERP53" s="112"/>
      <c r="ERQ53" s="112"/>
      <c r="ERR53" s="112"/>
      <c r="ERS53" s="112"/>
      <c r="ERT53" s="112"/>
      <c r="ERU53" s="112"/>
      <c r="ERV53" s="112"/>
      <c r="ERW53" s="112"/>
      <c r="ERX53" s="112"/>
      <c r="ERY53" s="112"/>
      <c r="ERZ53" s="112"/>
      <c r="ESA53" s="112"/>
      <c r="ESB53" s="112"/>
      <c r="ESC53" s="112"/>
      <c r="ESD53" s="112"/>
      <c r="ESE53" s="112"/>
      <c r="ESF53" s="112"/>
      <c r="ESG53" s="112"/>
      <c r="ESH53" s="112"/>
      <c r="ESI53" s="112"/>
      <c r="ESJ53" s="112"/>
      <c r="ESK53" s="112"/>
      <c r="ESL53" s="112"/>
      <c r="ESM53" s="112"/>
      <c r="ESN53" s="112"/>
      <c r="ESO53" s="112"/>
      <c r="ESP53" s="112"/>
      <c r="ESQ53" s="112"/>
      <c r="ESR53" s="112"/>
      <c r="ESS53" s="112"/>
      <c r="EST53" s="112"/>
      <c r="ESU53" s="112"/>
      <c r="ESV53" s="112"/>
      <c r="ESW53" s="112"/>
      <c r="ESX53" s="112"/>
      <c r="ESY53" s="112"/>
      <c r="ESZ53" s="112"/>
      <c r="ETA53" s="112"/>
      <c r="ETB53" s="112"/>
      <c r="ETC53" s="112"/>
      <c r="ETD53" s="112"/>
      <c r="ETE53" s="112"/>
      <c r="ETF53" s="112"/>
      <c r="ETG53" s="112"/>
      <c r="ETH53" s="112"/>
      <c r="ETI53" s="112"/>
      <c r="ETJ53" s="112"/>
      <c r="ETK53" s="112"/>
      <c r="ETL53" s="112"/>
      <c r="ETM53" s="112"/>
      <c r="ETN53" s="112"/>
      <c r="ETO53" s="112"/>
      <c r="ETP53" s="112"/>
      <c r="ETQ53" s="112"/>
      <c r="ETR53" s="112"/>
      <c r="ETS53" s="112"/>
      <c r="ETT53" s="112"/>
      <c r="ETU53" s="112"/>
      <c r="ETV53" s="112"/>
      <c r="ETW53" s="112"/>
      <c r="ETX53" s="112"/>
      <c r="ETY53" s="112"/>
      <c r="ETZ53" s="112"/>
      <c r="EUA53" s="112"/>
      <c r="EUB53" s="112"/>
      <c r="EUC53" s="112"/>
      <c r="EUD53" s="112"/>
      <c r="EUE53" s="112"/>
      <c r="EUF53" s="112"/>
      <c r="EUG53" s="112"/>
      <c r="EUH53" s="112"/>
      <c r="EUI53" s="112"/>
      <c r="EUJ53" s="112"/>
      <c r="EUK53" s="112"/>
      <c r="EUL53" s="112"/>
      <c r="EUM53" s="112"/>
      <c r="EUN53" s="112"/>
      <c r="EUO53" s="112"/>
      <c r="EUP53" s="112"/>
      <c r="EUQ53" s="112"/>
      <c r="EUR53" s="112"/>
      <c r="EUS53" s="112"/>
      <c r="EUT53" s="112"/>
      <c r="EUU53" s="112"/>
      <c r="EUV53" s="112"/>
      <c r="EUW53" s="112"/>
      <c r="EUX53" s="112"/>
      <c r="EUY53" s="112"/>
      <c r="EUZ53" s="112"/>
      <c r="EVA53" s="112"/>
      <c r="EVB53" s="112"/>
      <c r="EVC53" s="112"/>
      <c r="EVD53" s="112"/>
      <c r="EVE53" s="112"/>
      <c r="EVF53" s="112"/>
      <c r="EVG53" s="112"/>
      <c r="EVH53" s="112"/>
      <c r="EVI53" s="112"/>
      <c r="EVJ53" s="112"/>
      <c r="EVK53" s="112"/>
      <c r="EVL53" s="112"/>
      <c r="EVM53" s="112"/>
      <c r="EVN53" s="112"/>
      <c r="EVO53" s="112"/>
      <c r="EVP53" s="112"/>
      <c r="EVQ53" s="112"/>
      <c r="EVR53" s="112"/>
      <c r="EVS53" s="112"/>
      <c r="EVT53" s="112"/>
      <c r="EVU53" s="112"/>
      <c r="EVV53" s="112"/>
      <c r="EVW53" s="112"/>
      <c r="EVX53" s="112"/>
      <c r="EVY53" s="112"/>
      <c r="EVZ53" s="112"/>
      <c r="EWA53" s="112"/>
      <c r="EWB53" s="112"/>
      <c r="EWC53" s="112"/>
      <c r="EWD53" s="112"/>
      <c r="EWE53" s="112"/>
      <c r="EWF53" s="112"/>
      <c r="EWG53" s="112"/>
      <c r="EWH53" s="112"/>
      <c r="EWI53" s="112"/>
      <c r="EWJ53" s="112"/>
      <c r="EWK53" s="112"/>
      <c r="EWL53" s="112"/>
      <c r="EWM53" s="112"/>
      <c r="EWN53" s="112"/>
      <c r="EWO53" s="112"/>
      <c r="EWP53" s="112"/>
      <c r="EWQ53" s="112"/>
      <c r="EWR53" s="112"/>
      <c r="EWS53" s="112"/>
      <c r="EWT53" s="112"/>
      <c r="EWU53" s="112"/>
      <c r="EWV53" s="112"/>
      <c r="EWW53" s="112"/>
      <c r="EWX53" s="112"/>
      <c r="EWY53" s="112"/>
      <c r="EWZ53" s="112"/>
      <c r="EXA53" s="112"/>
      <c r="EXB53" s="112"/>
      <c r="EXC53" s="112"/>
      <c r="EXD53" s="112"/>
      <c r="EXE53" s="112"/>
      <c r="EXF53" s="112"/>
      <c r="EXG53" s="112"/>
      <c r="EXH53" s="112"/>
      <c r="EXI53" s="112"/>
      <c r="EXJ53" s="112"/>
      <c r="EXK53" s="112"/>
      <c r="EXL53" s="112"/>
      <c r="EXM53" s="112"/>
      <c r="EXN53" s="112"/>
      <c r="EXO53" s="112"/>
      <c r="EXP53" s="112"/>
      <c r="EXQ53" s="112"/>
      <c r="EXR53" s="112"/>
      <c r="EXS53" s="112"/>
      <c r="EXT53" s="112"/>
      <c r="EXU53" s="112"/>
      <c r="EXV53" s="112"/>
      <c r="EXW53" s="112"/>
      <c r="EXX53" s="112"/>
      <c r="EXY53" s="112"/>
      <c r="EXZ53" s="112"/>
      <c r="EYA53" s="112"/>
      <c r="EYB53" s="112"/>
      <c r="EYC53" s="112"/>
      <c r="EYD53" s="112"/>
      <c r="EYE53" s="112"/>
      <c r="EYF53" s="112"/>
      <c r="EYG53" s="112"/>
      <c r="EYH53" s="112"/>
      <c r="EYI53" s="112"/>
      <c r="EYJ53" s="112"/>
      <c r="EYK53" s="112"/>
      <c r="EYL53" s="112"/>
      <c r="EYM53" s="112"/>
      <c r="EYN53" s="112"/>
      <c r="EYO53" s="112"/>
      <c r="EYP53" s="112"/>
      <c r="EYQ53" s="112"/>
      <c r="EYR53" s="112"/>
      <c r="EYS53" s="112"/>
      <c r="EYT53" s="112"/>
      <c r="EYU53" s="112"/>
      <c r="EYV53" s="112"/>
      <c r="EYW53" s="112"/>
      <c r="EYX53" s="112"/>
      <c r="EYY53" s="112"/>
      <c r="EYZ53" s="112"/>
      <c r="EZA53" s="112"/>
      <c r="EZB53" s="112"/>
      <c r="EZC53" s="112"/>
      <c r="EZD53" s="112"/>
      <c r="EZE53" s="112"/>
      <c r="EZF53" s="112"/>
      <c r="EZG53" s="112"/>
      <c r="EZH53" s="112"/>
      <c r="EZI53" s="112"/>
      <c r="EZJ53" s="112"/>
      <c r="EZK53" s="112"/>
      <c r="EZL53" s="112"/>
      <c r="EZM53" s="112"/>
      <c r="EZN53" s="112"/>
      <c r="EZO53" s="112"/>
      <c r="EZP53" s="112"/>
      <c r="EZQ53" s="112"/>
      <c r="EZR53" s="112"/>
      <c r="EZS53" s="112"/>
      <c r="EZT53" s="112"/>
      <c r="EZU53" s="112"/>
      <c r="EZV53" s="112"/>
      <c r="EZW53" s="112"/>
      <c r="EZX53" s="112"/>
      <c r="EZY53" s="112"/>
      <c r="EZZ53" s="112"/>
      <c r="FAA53" s="112"/>
      <c r="FAB53" s="112"/>
      <c r="FAC53" s="112"/>
      <c r="FAD53" s="112"/>
      <c r="FAE53" s="112"/>
      <c r="FAF53" s="112"/>
      <c r="FAG53" s="112"/>
      <c r="FAH53" s="112"/>
      <c r="FAI53" s="112"/>
      <c r="FAJ53" s="112"/>
      <c r="FAK53" s="112"/>
      <c r="FAL53" s="112"/>
      <c r="FAM53" s="112"/>
      <c r="FAN53" s="112"/>
      <c r="FAO53" s="112"/>
      <c r="FAP53" s="112"/>
      <c r="FAQ53" s="112"/>
      <c r="FAR53" s="112"/>
      <c r="FAS53" s="112"/>
      <c r="FAT53" s="112"/>
      <c r="FAU53" s="112"/>
      <c r="FAV53" s="112"/>
      <c r="FAW53" s="112"/>
      <c r="FAX53" s="112"/>
      <c r="FAY53" s="112"/>
      <c r="FAZ53" s="112"/>
      <c r="FBA53" s="112"/>
      <c r="FBB53" s="112"/>
      <c r="FBC53" s="112"/>
      <c r="FBD53" s="112"/>
      <c r="FBE53" s="112"/>
      <c r="FBF53" s="112"/>
      <c r="FBG53" s="112"/>
      <c r="FBH53" s="112"/>
      <c r="FBI53" s="112"/>
      <c r="FBJ53" s="112"/>
      <c r="FBK53" s="112"/>
      <c r="FBL53" s="112"/>
      <c r="FBM53" s="112"/>
      <c r="FBN53" s="112"/>
      <c r="FBO53" s="112"/>
      <c r="FBP53" s="112"/>
      <c r="FBQ53" s="112"/>
      <c r="FBR53" s="112"/>
      <c r="FBS53" s="112"/>
      <c r="FBT53" s="112"/>
      <c r="FBU53" s="112"/>
      <c r="FBV53" s="112"/>
      <c r="FBW53" s="112"/>
      <c r="FBX53" s="112"/>
      <c r="FBY53" s="112"/>
      <c r="FBZ53" s="112"/>
      <c r="FCA53" s="112"/>
      <c r="FCB53" s="112"/>
      <c r="FCC53" s="112"/>
      <c r="FCD53" s="112"/>
      <c r="FCE53" s="112"/>
      <c r="FCF53" s="112"/>
      <c r="FCG53" s="112"/>
      <c r="FCH53" s="112"/>
      <c r="FCI53" s="112"/>
      <c r="FCJ53" s="112"/>
      <c r="FCK53" s="112"/>
      <c r="FCL53" s="112"/>
      <c r="FCM53" s="112"/>
      <c r="FCN53" s="112"/>
      <c r="FCO53" s="112"/>
      <c r="FCP53" s="112"/>
      <c r="FCQ53" s="112"/>
      <c r="FCR53" s="112"/>
      <c r="FCS53" s="112"/>
      <c r="FCT53" s="112"/>
      <c r="FCU53" s="112"/>
      <c r="FCV53" s="112"/>
      <c r="FCW53" s="112"/>
      <c r="FCX53" s="112"/>
      <c r="FCY53" s="112"/>
      <c r="FCZ53" s="112"/>
      <c r="FDA53" s="112"/>
      <c r="FDB53" s="112"/>
      <c r="FDC53" s="112"/>
      <c r="FDD53" s="112"/>
      <c r="FDE53" s="112"/>
      <c r="FDF53" s="112"/>
      <c r="FDG53" s="112"/>
      <c r="FDH53" s="112"/>
      <c r="FDI53" s="112"/>
      <c r="FDJ53" s="112"/>
      <c r="FDK53" s="112"/>
      <c r="FDL53" s="112"/>
      <c r="FDM53" s="112"/>
      <c r="FDN53" s="112"/>
      <c r="FDO53" s="112"/>
      <c r="FDP53" s="112"/>
      <c r="FDQ53" s="112"/>
      <c r="FDR53" s="112"/>
      <c r="FDS53" s="112"/>
      <c r="FDT53" s="112"/>
      <c r="FDU53" s="112"/>
      <c r="FDV53" s="112"/>
      <c r="FDW53" s="112"/>
      <c r="FDX53" s="112"/>
      <c r="FDY53" s="112"/>
      <c r="FDZ53" s="112"/>
      <c r="FEA53" s="112"/>
      <c r="FEB53" s="112"/>
      <c r="FEC53" s="112"/>
      <c r="FED53" s="112"/>
      <c r="FEE53" s="112"/>
      <c r="FEF53" s="112"/>
      <c r="FEG53" s="112"/>
      <c r="FEH53" s="112"/>
      <c r="FEI53" s="112"/>
      <c r="FEJ53" s="112"/>
      <c r="FEK53" s="112"/>
      <c r="FEL53" s="112"/>
      <c r="FEM53" s="112"/>
      <c r="FEN53" s="112"/>
      <c r="FEO53" s="112"/>
      <c r="FEP53" s="112"/>
      <c r="FEQ53" s="112"/>
      <c r="FER53" s="112"/>
      <c r="FES53" s="112"/>
      <c r="FET53" s="112"/>
      <c r="FEU53" s="112"/>
      <c r="FEV53" s="112"/>
      <c r="FEW53" s="112"/>
      <c r="FEX53" s="112"/>
      <c r="FEY53" s="112"/>
      <c r="FEZ53" s="112"/>
      <c r="FFA53" s="112"/>
      <c r="FFB53" s="112"/>
      <c r="FFC53" s="112"/>
      <c r="FFD53" s="112"/>
      <c r="FFE53" s="112"/>
      <c r="FFF53" s="112"/>
      <c r="FFG53" s="112"/>
      <c r="FFH53" s="112"/>
      <c r="FFI53" s="112"/>
      <c r="FFJ53" s="112"/>
      <c r="FFK53" s="112"/>
      <c r="FFL53" s="112"/>
      <c r="FFM53" s="112"/>
      <c r="FFN53" s="112"/>
      <c r="FFO53" s="112"/>
      <c r="FFP53" s="112"/>
      <c r="FFQ53" s="112"/>
      <c r="FFR53" s="112"/>
      <c r="FFS53" s="112"/>
      <c r="FFT53" s="112"/>
      <c r="FFU53" s="112"/>
      <c r="FFV53" s="112"/>
      <c r="FFW53" s="112"/>
      <c r="FFX53" s="112"/>
      <c r="FFY53" s="112"/>
      <c r="FFZ53" s="112"/>
      <c r="FGA53" s="112"/>
      <c r="FGB53" s="112"/>
      <c r="FGC53" s="112"/>
      <c r="FGD53" s="112"/>
      <c r="FGE53" s="112"/>
      <c r="FGF53" s="112"/>
      <c r="FGG53" s="112"/>
      <c r="FGH53" s="112"/>
      <c r="FGI53" s="112"/>
      <c r="FGJ53" s="112"/>
      <c r="FGK53" s="112"/>
      <c r="FGL53" s="112"/>
      <c r="FGM53" s="112"/>
      <c r="FGN53" s="112"/>
      <c r="FGO53" s="112"/>
      <c r="FGP53" s="112"/>
      <c r="FGQ53" s="112"/>
      <c r="FGR53" s="112"/>
      <c r="FGS53" s="112"/>
      <c r="FGT53" s="112"/>
      <c r="FGU53" s="112"/>
      <c r="FGV53" s="112"/>
      <c r="FGW53" s="112"/>
      <c r="FGX53" s="112"/>
      <c r="FGY53" s="112"/>
      <c r="FGZ53" s="112"/>
      <c r="FHA53" s="112"/>
      <c r="FHB53" s="112"/>
      <c r="FHC53" s="112"/>
      <c r="FHD53" s="112"/>
      <c r="FHE53" s="112"/>
      <c r="FHF53" s="112"/>
      <c r="FHG53" s="112"/>
      <c r="FHH53" s="112"/>
      <c r="FHI53" s="112"/>
      <c r="FHJ53" s="112"/>
      <c r="FHK53" s="112"/>
      <c r="FHL53" s="112"/>
      <c r="FHM53" s="112"/>
      <c r="FHN53" s="112"/>
      <c r="FHO53" s="112"/>
      <c r="FHP53" s="112"/>
      <c r="FHQ53" s="112"/>
      <c r="FHR53" s="112"/>
      <c r="FHS53" s="112"/>
      <c r="FHT53" s="112"/>
      <c r="FHU53" s="112"/>
      <c r="FHV53" s="112"/>
      <c r="FHW53" s="112"/>
      <c r="FHX53" s="112"/>
      <c r="FHY53" s="112"/>
      <c r="FHZ53" s="112"/>
      <c r="FIA53" s="112"/>
      <c r="FIB53" s="112"/>
      <c r="FIC53" s="112"/>
      <c r="FID53" s="112"/>
      <c r="FIE53" s="112"/>
      <c r="FIF53" s="112"/>
      <c r="FIG53" s="112"/>
      <c r="FIH53" s="112"/>
      <c r="FII53" s="112"/>
      <c r="FIJ53" s="112"/>
      <c r="FIK53" s="112"/>
      <c r="FIL53" s="112"/>
      <c r="FIM53" s="112"/>
      <c r="FIN53" s="112"/>
      <c r="FIO53" s="112"/>
      <c r="FIP53" s="112"/>
      <c r="FIQ53" s="112"/>
      <c r="FIR53" s="112"/>
      <c r="FIS53" s="112"/>
      <c r="FIT53" s="112"/>
      <c r="FIU53" s="112"/>
      <c r="FIV53" s="112"/>
      <c r="FIW53" s="112"/>
      <c r="FIX53" s="112"/>
      <c r="FIY53" s="112"/>
      <c r="FIZ53" s="112"/>
      <c r="FJA53" s="112"/>
      <c r="FJB53" s="112"/>
      <c r="FJC53" s="112"/>
      <c r="FJD53" s="112"/>
      <c r="FJE53" s="112"/>
      <c r="FJF53" s="112"/>
      <c r="FJG53" s="112"/>
      <c r="FJH53" s="112"/>
      <c r="FJI53" s="112"/>
      <c r="FJJ53" s="112"/>
      <c r="FJK53" s="112"/>
      <c r="FJL53" s="112"/>
      <c r="FJM53" s="112"/>
      <c r="FJN53" s="112"/>
      <c r="FJO53" s="112"/>
      <c r="FJP53" s="112"/>
      <c r="FJQ53" s="112"/>
      <c r="FJR53" s="112"/>
      <c r="FJS53" s="112"/>
      <c r="FJT53" s="112"/>
      <c r="FJU53" s="112"/>
      <c r="FJV53" s="112"/>
      <c r="FJW53" s="112"/>
      <c r="FJX53" s="112"/>
      <c r="FJY53" s="112"/>
      <c r="FJZ53" s="112"/>
      <c r="FKA53" s="112"/>
      <c r="FKB53" s="112"/>
      <c r="FKC53" s="112"/>
      <c r="FKD53" s="112"/>
      <c r="FKE53" s="112"/>
      <c r="FKF53" s="112"/>
      <c r="FKG53" s="112"/>
      <c r="FKH53" s="112"/>
      <c r="FKI53" s="112"/>
      <c r="FKJ53" s="112"/>
      <c r="FKK53" s="112"/>
      <c r="FKL53" s="112"/>
      <c r="FKM53" s="112"/>
      <c r="FKN53" s="112"/>
      <c r="FKO53" s="112"/>
      <c r="FKP53" s="112"/>
      <c r="FKQ53" s="112"/>
      <c r="FKR53" s="112"/>
      <c r="FKS53" s="112"/>
      <c r="FKT53" s="112"/>
      <c r="FKU53" s="112"/>
      <c r="FKV53" s="112"/>
      <c r="FKW53" s="112"/>
      <c r="FKX53" s="112"/>
      <c r="FKY53" s="112"/>
      <c r="FKZ53" s="112"/>
      <c r="FLA53" s="112"/>
      <c r="FLB53" s="112"/>
      <c r="FLC53" s="112"/>
      <c r="FLD53" s="112"/>
      <c r="FLE53" s="112"/>
      <c r="FLF53" s="112"/>
      <c r="FLG53" s="112"/>
      <c r="FLH53" s="112"/>
      <c r="FLI53" s="112"/>
      <c r="FLJ53" s="112"/>
      <c r="FLK53" s="112"/>
      <c r="FLL53" s="112"/>
      <c r="FLM53" s="112"/>
      <c r="FLN53" s="112"/>
      <c r="FLO53" s="112"/>
      <c r="FLP53" s="112"/>
      <c r="FLQ53" s="112"/>
      <c r="FLR53" s="112"/>
      <c r="FLS53" s="112"/>
      <c r="FLT53" s="112"/>
      <c r="FLU53" s="112"/>
      <c r="FLV53" s="112"/>
      <c r="FLW53" s="112"/>
      <c r="FLX53" s="112"/>
      <c r="FLY53" s="112"/>
      <c r="FLZ53" s="112"/>
      <c r="FMA53" s="112"/>
      <c r="FMB53" s="112"/>
      <c r="FMC53" s="112"/>
      <c r="FMD53" s="112"/>
      <c r="FME53" s="112"/>
      <c r="FMF53" s="112"/>
      <c r="FMG53" s="112"/>
      <c r="FMH53" s="112"/>
      <c r="FMI53" s="112"/>
      <c r="FMJ53" s="112"/>
      <c r="FMK53" s="112"/>
      <c r="FML53" s="112"/>
      <c r="FMM53" s="112"/>
      <c r="FMN53" s="112"/>
      <c r="FMO53" s="112"/>
      <c r="FMP53" s="112"/>
      <c r="FMQ53" s="112"/>
      <c r="FMR53" s="112"/>
      <c r="FMS53" s="112"/>
      <c r="FMT53" s="112"/>
      <c r="FMU53" s="112"/>
      <c r="FMV53" s="112"/>
      <c r="FMW53" s="112"/>
      <c r="FMX53" s="112"/>
      <c r="FMY53" s="112"/>
      <c r="FMZ53" s="112"/>
      <c r="FNA53" s="112"/>
      <c r="FNB53" s="112"/>
      <c r="FNC53" s="112"/>
      <c r="FND53" s="112"/>
      <c r="FNE53" s="112"/>
      <c r="FNF53" s="112"/>
      <c r="FNG53" s="112"/>
      <c r="FNH53" s="112"/>
      <c r="FNI53" s="112"/>
      <c r="FNJ53" s="112"/>
      <c r="FNK53" s="112"/>
      <c r="FNL53" s="112"/>
      <c r="FNM53" s="112"/>
      <c r="FNN53" s="112"/>
      <c r="FNO53" s="112"/>
      <c r="FNP53" s="112"/>
      <c r="FNQ53" s="112"/>
      <c r="FNR53" s="112"/>
      <c r="FNS53" s="112"/>
      <c r="FNT53" s="112"/>
      <c r="FNU53" s="112"/>
      <c r="FNV53" s="112"/>
      <c r="FNW53" s="112"/>
      <c r="FNX53" s="112"/>
      <c r="FNY53" s="112"/>
      <c r="FNZ53" s="112"/>
      <c r="FOA53" s="112"/>
      <c r="FOB53" s="112"/>
      <c r="FOC53" s="112"/>
      <c r="FOD53" s="112"/>
      <c r="FOE53" s="112"/>
      <c r="FOF53" s="112"/>
      <c r="FOG53" s="112"/>
      <c r="FOH53" s="112"/>
      <c r="FOI53" s="112"/>
      <c r="FOJ53" s="112"/>
      <c r="FOK53" s="112"/>
      <c r="FOL53" s="112"/>
      <c r="FOM53" s="112"/>
      <c r="FON53" s="112"/>
      <c r="FOO53" s="112"/>
      <c r="FOP53" s="112"/>
      <c r="FOQ53" s="112"/>
      <c r="FOR53" s="112"/>
      <c r="FOS53" s="112"/>
      <c r="FOT53" s="112"/>
      <c r="FOU53" s="112"/>
      <c r="FOV53" s="112"/>
      <c r="FOW53" s="112"/>
      <c r="FOX53" s="112"/>
      <c r="FOY53" s="112"/>
      <c r="FOZ53" s="112"/>
      <c r="FPA53" s="112"/>
      <c r="FPB53" s="112"/>
      <c r="FPC53" s="112"/>
      <c r="FPD53" s="112"/>
      <c r="FPE53" s="112"/>
      <c r="FPF53" s="112"/>
      <c r="FPG53" s="112"/>
      <c r="FPH53" s="112"/>
      <c r="FPI53" s="112"/>
      <c r="FPJ53" s="112"/>
      <c r="FPK53" s="112"/>
      <c r="FPL53" s="112"/>
      <c r="FPM53" s="112"/>
      <c r="FPN53" s="112"/>
      <c r="FPO53" s="112"/>
      <c r="FPP53" s="112"/>
      <c r="FPQ53" s="112"/>
      <c r="FPR53" s="112"/>
      <c r="FPS53" s="112"/>
      <c r="FPT53" s="112"/>
      <c r="FPU53" s="112"/>
      <c r="FPV53" s="112"/>
      <c r="FPW53" s="112"/>
      <c r="FPX53" s="112"/>
      <c r="FPY53" s="112"/>
      <c r="FPZ53" s="112"/>
      <c r="FQA53" s="112"/>
      <c r="FQB53" s="112"/>
      <c r="FQC53" s="112"/>
      <c r="FQD53" s="112"/>
      <c r="FQE53" s="112"/>
      <c r="FQF53" s="112"/>
      <c r="FQG53" s="112"/>
      <c r="FQH53" s="112"/>
      <c r="FQI53" s="112"/>
      <c r="FQJ53" s="112"/>
      <c r="FQK53" s="112"/>
      <c r="FQL53" s="112"/>
      <c r="FQM53" s="112"/>
      <c r="FQN53" s="112"/>
      <c r="FQO53" s="112"/>
      <c r="FQP53" s="112"/>
      <c r="FQQ53" s="112"/>
      <c r="FQR53" s="112"/>
      <c r="FQS53" s="112"/>
      <c r="FQT53" s="112"/>
      <c r="FQU53" s="112"/>
      <c r="FQV53" s="112"/>
      <c r="FQW53" s="112"/>
      <c r="FQX53" s="112"/>
      <c r="FQY53" s="112"/>
      <c r="FQZ53" s="112"/>
      <c r="FRA53" s="112"/>
      <c r="FRB53" s="112"/>
      <c r="FRC53" s="112"/>
      <c r="FRD53" s="112"/>
      <c r="FRE53" s="112"/>
      <c r="FRF53" s="112"/>
      <c r="FRG53" s="112"/>
      <c r="FRH53" s="112"/>
      <c r="FRI53" s="112"/>
      <c r="FRJ53" s="112"/>
      <c r="FRK53" s="112"/>
      <c r="FRL53" s="112"/>
      <c r="FRM53" s="112"/>
      <c r="FRN53" s="112"/>
      <c r="FRO53" s="112"/>
      <c r="FRP53" s="112"/>
      <c r="FRQ53" s="112"/>
      <c r="FRR53" s="112"/>
      <c r="FRS53" s="112"/>
      <c r="FRT53" s="112"/>
      <c r="FRU53" s="112"/>
      <c r="FRV53" s="112"/>
      <c r="FRW53" s="112"/>
      <c r="FRX53" s="112"/>
      <c r="FRY53" s="112"/>
      <c r="FRZ53" s="112"/>
      <c r="FSA53" s="112"/>
      <c r="FSB53" s="112"/>
      <c r="FSC53" s="112"/>
      <c r="FSD53" s="112"/>
      <c r="FSE53" s="112"/>
      <c r="FSF53" s="112"/>
      <c r="FSG53" s="112"/>
      <c r="FSH53" s="112"/>
      <c r="FSI53" s="112"/>
      <c r="FSJ53" s="112"/>
      <c r="FSK53" s="112"/>
      <c r="FSL53" s="112"/>
      <c r="FSM53" s="112"/>
      <c r="FSN53" s="112"/>
      <c r="FSO53" s="112"/>
      <c r="FSP53" s="112"/>
      <c r="FSQ53" s="112"/>
      <c r="FSR53" s="112"/>
      <c r="FSS53" s="112"/>
      <c r="FST53" s="112"/>
      <c r="FSU53" s="112"/>
      <c r="FSV53" s="112"/>
      <c r="FSW53" s="112"/>
      <c r="FSX53" s="112"/>
      <c r="FSY53" s="112"/>
      <c r="FSZ53" s="112"/>
      <c r="FTA53" s="112"/>
      <c r="FTB53" s="112"/>
      <c r="FTC53" s="112"/>
      <c r="FTD53" s="112"/>
      <c r="FTE53" s="112"/>
      <c r="FTF53" s="112"/>
      <c r="FTG53" s="112"/>
      <c r="FTH53" s="112"/>
      <c r="FTI53" s="112"/>
      <c r="FTJ53" s="112"/>
      <c r="FTK53" s="112"/>
      <c r="FTL53" s="112"/>
      <c r="FTM53" s="112"/>
      <c r="FTN53" s="112"/>
      <c r="FTO53" s="112"/>
      <c r="FTP53" s="112"/>
      <c r="FTQ53" s="112"/>
      <c r="FTR53" s="112"/>
      <c r="FTS53" s="112"/>
      <c r="FTT53" s="112"/>
      <c r="FTU53" s="112"/>
      <c r="FTV53" s="112"/>
      <c r="FTW53" s="112"/>
      <c r="FTX53" s="112"/>
      <c r="FTY53" s="112"/>
      <c r="FTZ53" s="112"/>
      <c r="FUA53" s="112"/>
      <c r="FUB53" s="112"/>
      <c r="FUC53" s="112"/>
      <c r="FUD53" s="112"/>
      <c r="FUE53" s="112"/>
      <c r="FUF53" s="112"/>
      <c r="FUG53" s="112"/>
      <c r="FUH53" s="112"/>
      <c r="FUI53" s="112"/>
      <c r="FUJ53" s="112"/>
      <c r="FUK53" s="112"/>
      <c r="FUL53" s="112"/>
      <c r="FUM53" s="112"/>
      <c r="FUN53" s="112"/>
      <c r="FUO53" s="112"/>
      <c r="FUP53" s="112"/>
      <c r="FUQ53" s="112"/>
      <c r="FUR53" s="112"/>
      <c r="FUS53" s="112"/>
      <c r="FUT53" s="112"/>
      <c r="FUU53" s="112"/>
      <c r="FUV53" s="112"/>
      <c r="FUW53" s="112"/>
      <c r="FUX53" s="112"/>
      <c r="FUY53" s="112"/>
      <c r="FUZ53" s="112"/>
      <c r="FVA53" s="112"/>
      <c r="FVB53" s="112"/>
      <c r="FVC53" s="112"/>
      <c r="FVD53" s="112"/>
      <c r="FVE53" s="112"/>
      <c r="FVF53" s="112"/>
      <c r="FVG53" s="112"/>
      <c r="FVH53" s="112"/>
      <c r="FVI53" s="112"/>
      <c r="FVJ53" s="112"/>
      <c r="FVK53" s="112"/>
      <c r="FVL53" s="112"/>
      <c r="FVM53" s="112"/>
      <c r="FVN53" s="112"/>
      <c r="FVO53" s="112"/>
      <c r="FVP53" s="112"/>
      <c r="FVQ53" s="112"/>
      <c r="FVR53" s="112"/>
      <c r="FVS53" s="112"/>
      <c r="FVT53" s="112"/>
      <c r="FVU53" s="112"/>
      <c r="FVV53" s="112"/>
      <c r="FVW53" s="112"/>
      <c r="FVX53" s="112"/>
      <c r="FVY53" s="112"/>
      <c r="FVZ53" s="112"/>
      <c r="FWA53" s="112"/>
      <c r="FWB53" s="112"/>
      <c r="FWC53" s="112"/>
      <c r="FWD53" s="112"/>
      <c r="FWE53" s="112"/>
      <c r="FWF53" s="112"/>
      <c r="FWG53" s="112"/>
      <c r="FWH53" s="112"/>
      <c r="FWI53" s="112"/>
      <c r="FWJ53" s="112"/>
      <c r="FWK53" s="112"/>
      <c r="FWL53" s="112"/>
      <c r="FWM53" s="112"/>
      <c r="FWN53" s="112"/>
      <c r="FWO53" s="112"/>
      <c r="FWP53" s="112"/>
      <c r="FWQ53" s="112"/>
      <c r="FWR53" s="112"/>
      <c r="FWS53" s="112"/>
      <c r="FWT53" s="112"/>
      <c r="FWU53" s="112"/>
      <c r="FWV53" s="112"/>
      <c r="FWW53" s="112"/>
      <c r="FWX53" s="112"/>
      <c r="FWY53" s="112"/>
      <c r="FWZ53" s="112"/>
      <c r="FXA53" s="112"/>
      <c r="FXB53" s="112"/>
      <c r="FXC53" s="112"/>
      <c r="FXD53" s="112"/>
      <c r="FXE53" s="112"/>
      <c r="FXF53" s="112"/>
      <c r="FXG53" s="112"/>
      <c r="FXH53" s="112"/>
      <c r="FXI53" s="112"/>
      <c r="FXJ53" s="112"/>
      <c r="FXK53" s="112"/>
      <c r="FXL53" s="112"/>
      <c r="FXM53" s="112"/>
      <c r="FXN53" s="112"/>
      <c r="FXO53" s="112"/>
      <c r="FXP53" s="112"/>
      <c r="FXQ53" s="112"/>
      <c r="FXR53" s="112"/>
      <c r="FXS53" s="112"/>
      <c r="FXT53" s="112"/>
      <c r="FXU53" s="112"/>
      <c r="FXV53" s="112"/>
      <c r="FXW53" s="112"/>
      <c r="FXX53" s="112"/>
      <c r="FXY53" s="112"/>
      <c r="FXZ53" s="112"/>
      <c r="FYA53" s="112"/>
      <c r="FYB53" s="112"/>
      <c r="FYC53" s="112"/>
      <c r="FYD53" s="112"/>
      <c r="FYE53" s="112"/>
      <c r="FYF53" s="112"/>
      <c r="FYG53" s="112"/>
      <c r="FYH53" s="112"/>
      <c r="FYI53" s="112"/>
      <c r="FYJ53" s="112"/>
      <c r="FYK53" s="112"/>
      <c r="FYL53" s="112"/>
      <c r="FYM53" s="112"/>
      <c r="FYN53" s="112"/>
      <c r="FYO53" s="112"/>
      <c r="FYP53" s="112"/>
      <c r="FYQ53" s="112"/>
      <c r="FYR53" s="112"/>
      <c r="FYS53" s="112"/>
      <c r="FYT53" s="112"/>
      <c r="FYU53" s="112"/>
      <c r="FYV53" s="112"/>
      <c r="FYW53" s="112"/>
      <c r="FYX53" s="112"/>
      <c r="FYY53" s="112"/>
      <c r="FYZ53" s="112"/>
      <c r="FZA53" s="112"/>
      <c r="FZB53" s="112"/>
      <c r="FZC53" s="112"/>
      <c r="FZD53" s="112"/>
      <c r="FZE53" s="112"/>
      <c r="FZF53" s="112"/>
      <c r="FZG53" s="112"/>
      <c r="FZH53" s="112"/>
      <c r="FZI53" s="112"/>
      <c r="FZJ53" s="112"/>
      <c r="FZK53" s="112"/>
      <c r="FZL53" s="112"/>
      <c r="FZM53" s="112"/>
      <c r="FZN53" s="112"/>
      <c r="FZO53" s="112"/>
      <c r="FZP53" s="112"/>
      <c r="FZQ53" s="112"/>
      <c r="FZR53" s="112"/>
      <c r="FZS53" s="112"/>
      <c r="FZT53" s="112"/>
      <c r="FZU53" s="112"/>
      <c r="FZV53" s="112"/>
      <c r="FZW53" s="112"/>
      <c r="FZX53" s="112"/>
      <c r="FZY53" s="112"/>
      <c r="FZZ53" s="112"/>
      <c r="GAA53" s="112"/>
      <c r="GAB53" s="112"/>
      <c r="GAC53" s="112"/>
      <c r="GAD53" s="112"/>
      <c r="GAE53" s="112"/>
      <c r="GAF53" s="112"/>
      <c r="GAG53" s="112"/>
      <c r="GAH53" s="112"/>
      <c r="GAI53" s="112"/>
      <c r="GAJ53" s="112"/>
      <c r="GAK53" s="112"/>
      <c r="GAL53" s="112"/>
      <c r="GAM53" s="112"/>
      <c r="GAN53" s="112"/>
      <c r="GAO53" s="112"/>
      <c r="GAP53" s="112"/>
      <c r="GAQ53" s="112"/>
      <c r="GAR53" s="112"/>
      <c r="GAS53" s="112"/>
      <c r="GAT53" s="112"/>
      <c r="GAU53" s="112"/>
      <c r="GAV53" s="112"/>
      <c r="GAW53" s="112"/>
      <c r="GAX53" s="112"/>
      <c r="GAY53" s="112"/>
      <c r="GAZ53" s="112"/>
      <c r="GBA53" s="112"/>
      <c r="GBB53" s="112"/>
      <c r="GBC53" s="112"/>
      <c r="GBD53" s="112"/>
      <c r="GBE53" s="112"/>
      <c r="GBF53" s="112"/>
      <c r="GBG53" s="112"/>
      <c r="GBH53" s="112"/>
      <c r="GBI53" s="112"/>
      <c r="GBJ53" s="112"/>
      <c r="GBK53" s="112"/>
      <c r="GBL53" s="112"/>
      <c r="GBM53" s="112"/>
      <c r="GBN53" s="112"/>
      <c r="GBO53" s="112"/>
      <c r="GBP53" s="112"/>
      <c r="GBQ53" s="112"/>
      <c r="GBR53" s="112"/>
      <c r="GBS53" s="112"/>
      <c r="GBT53" s="112"/>
      <c r="GBU53" s="112"/>
      <c r="GBV53" s="112"/>
      <c r="GBW53" s="112"/>
      <c r="GBX53" s="112"/>
      <c r="GBY53" s="112"/>
      <c r="GBZ53" s="112"/>
      <c r="GCA53" s="112"/>
      <c r="GCB53" s="112"/>
      <c r="GCC53" s="112"/>
      <c r="GCD53" s="112"/>
      <c r="GCE53" s="112"/>
      <c r="GCF53" s="112"/>
      <c r="GCG53" s="112"/>
      <c r="GCH53" s="112"/>
      <c r="GCI53" s="112"/>
      <c r="GCJ53" s="112"/>
      <c r="GCK53" s="112"/>
      <c r="GCL53" s="112"/>
      <c r="GCM53" s="112"/>
      <c r="GCN53" s="112"/>
      <c r="GCO53" s="112"/>
      <c r="GCP53" s="112"/>
      <c r="GCQ53" s="112"/>
      <c r="GCR53" s="112"/>
      <c r="GCS53" s="112"/>
      <c r="GCT53" s="112"/>
      <c r="GCU53" s="112"/>
      <c r="GCV53" s="112"/>
      <c r="GCW53" s="112"/>
      <c r="GCX53" s="112"/>
      <c r="GCY53" s="112"/>
      <c r="GCZ53" s="112"/>
      <c r="GDA53" s="112"/>
      <c r="GDB53" s="112"/>
      <c r="GDC53" s="112"/>
      <c r="GDD53" s="112"/>
      <c r="GDE53" s="112"/>
      <c r="GDF53" s="112"/>
      <c r="GDG53" s="112"/>
      <c r="GDH53" s="112"/>
      <c r="GDI53" s="112"/>
      <c r="GDJ53" s="112"/>
      <c r="GDK53" s="112"/>
      <c r="GDL53" s="112"/>
      <c r="GDM53" s="112"/>
      <c r="GDN53" s="112"/>
      <c r="GDO53" s="112"/>
      <c r="GDP53" s="112"/>
      <c r="GDQ53" s="112"/>
      <c r="GDR53" s="112"/>
      <c r="GDS53" s="112"/>
      <c r="GDT53" s="112"/>
      <c r="GDU53" s="112"/>
      <c r="GDV53" s="112"/>
      <c r="GDW53" s="112"/>
      <c r="GDX53" s="112"/>
      <c r="GDY53" s="112"/>
      <c r="GDZ53" s="112"/>
      <c r="GEA53" s="112"/>
      <c r="GEB53" s="112"/>
      <c r="GEC53" s="112"/>
      <c r="GED53" s="112"/>
      <c r="GEE53" s="112"/>
      <c r="GEF53" s="112"/>
      <c r="GEG53" s="112"/>
      <c r="GEH53" s="112"/>
      <c r="GEI53" s="112"/>
      <c r="GEJ53" s="112"/>
      <c r="GEK53" s="112"/>
      <c r="GEL53" s="112"/>
      <c r="GEM53" s="112"/>
      <c r="GEN53" s="112"/>
      <c r="GEO53" s="112"/>
      <c r="GEP53" s="112"/>
      <c r="GEQ53" s="112"/>
      <c r="GER53" s="112"/>
      <c r="GES53" s="112"/>
      <c r="GET53" s="112"/>
      <c r="GEU53" s="112"/>
      <c r="GEV53" s="112"/>
      <c r="GEW53" s="112"/>
      <c r="GEX53" s="112"/>
      <c r="GEY53" s="112"/>
      <c r="GEZ53" s="112"/>
      <c r="GFA53" s="112"/>
      <c r="GFB53" s="112"/>
      <c r="GFC53" s="112"/>
      <c r="GFD53" s="112"/>
      <c r="GFE53" s="112"/>
      <c r="GFF53" s="112"/>
      <c r="GFG53" s="112"/>
      <c r="GFH53" s="112"/>
      <c r="GFI53" s="112"/>
      <c r="GFJ53" s="112"/>
      <c r="GFK53" s="112"/>
      <c r="GFL53" s="112"/>
      <c r="GFM53" s="112"/>
      <c r="GFN53" s="112"/>
      <c r="GFO53" s="112"/>
      <c r="GFP53" s="112"/>
      <c r="GFQ53" s="112"/>
      <c r="GFR53" s="112"/>
      <c r="GFS53" s="112"/>
      <c r="GFT53" s="112"/>
      <c r="GFU53" s="112"/>
      <c r="GFV53" s="112"/>
      <c r="GFW53" s="112"/>
      <c r="GFX53" s="112"/>
      <c r="GFY53" s="112"/>
      <c r="GFZ53" s="112"/>
      <c r="GGA53" s="112"/>
      <c r="GGB53" s="112"/>
      <c r="GGC53" s="112"/>
      <c r="GGD53" s="112"/>
      <c r="GGE53" s="112"/>
      <c r="GGF53" s="112"/>
      <c r="GGG53" s="112"/>
      <c r="GGH53" s="112"/>
      <c r="GGI53" s="112"/>
      <c r="GGJ53" s="112"/>
      <c r="GGK53" s="112"/>
      <c r="GGL53" s="112"/>
      <c r="GGM53" s="112"/>
      <c r="GGN53" s="112"/>
      <c r="GGO53" s="112"/>
      <c r="GGP53" s="112"/>
      <c r="GGQ53" s="112"/>
      <c r="GGR53" s="112"/>
      <c r="GGS53" s="112"/>
      <c r="GGT53" s="112"/>
      <c r="GGU53" s="112"/>
      <c r="GGV53" s="112"/>
      <c r="GGW53" s="112"/>
      <c r="GGX53" s="112"/>
      <c r="GGY53" s="112"/>
      <c r="GGZ53" s="112"/>
      <c r="GHA53" s="112"/>
      <c r="GHB53" s="112"/>
      <c r="GHC53" s="112"/>
      <c r="GHD53" s="112"/>
      <c r="GHE53" s="112"/>
      <c r="GHF53" s="112"/>
      <c r="GHG53" s="112"/>
      <c r="GHH53" s="112"/>
      <c r="GHI53" s="112"/>
      <c r="GHJ53" s="112"/>
      <c r="GHK53" s="112"/>
      <c r="GHL53" s="112"/>
      <c r="GHM53" s="112"/>
      <c r="GHN53" s="112"/>
      <c r="GHO53" s="112"/>
      <c r="GHP53" s="112"/>
      <c r="GHQ53" s="112"/>
      <c r="GHR53" s="112"/>
      <c r="GHS53" s="112"/>
      <c r="GHT53" s="112"/>
      <c r="GHU53" s="112"/>
      <c r="GHV53" s="112"/>
      <c r="GHW53" s="112"/>
      <c r="GHX53" s="112"/>
      <c r="GHY53" s="112"/>
      <c r="GHZ53" s="112"/>
      <c r="GIA53" s="112"/>
      <c r="GIB53" s="112"/>
      <c r="GIC53" s="112"/>
      <c r="GID53" s="112"/>
      <c r="GIE53" s="112"/>
      <c r="GIF53" s="112"/>
      <c r="GIG53" s="112"/>
      <c r="GIH53" s="112"/>
      <c r="GII53" s="112"/>
      <c r="GIJ53" s="112"/>
      <c r="GIK53" s="112"/>
      <c r="GIL53" s="112"/>
      <c r="GIM53" s="112"/>
      <c r="GIN53" s="112"/>
      <c r="GIO53" s="112"/>
      <c r="GIP53" s="112"/>
      <c r="GIQ53" s="112"/>
      <c r="GIR53" s="112"/>
      <c r="GIS53" s="112"/>
      <c r="GIT53" s="112"/>
      <c r="GIU53" s="112"/>
      <c r="GIV53" s="112"/>
      <c r="GIW53" s="112"/>
      <c r="GIX53" s="112"/>
      <c r="GIY53" s="112"/>
      <c r="GIZ53" s="112"/>
      <c r="GJA53" s="112"/>
      <c r="GJB53" s="112"/>
      <c r="GJC53" s="112"/>
      <c r="GJD53" s="112"/>
      <c r="GJE53" s="112"/>
      <c r="GJF53" s="112"/>
      <c r="GJG53" s="112"/>
      <c r="GJH53" s="112"/>
      <c r="GJI53" s="112"/>
      <c r="GJJ53" s="112"/>
      <c r="GJK53" s="112"/>
      <c r="GJL53" s="112"/>
      <c r="GJM53" s="112"/>
      <c r="GJN53" s="112"/>
      <c r="GJO53" s="112"/>
      <c r="GJP53" s="112"/>
      <c r="GJQ53" s="112"/>
      <c r="GJR53" s="112"/>
      <c r="GJS53" s="112"/>
      <c r="GJT53" s="112"/>
      <c r="GJU53" s="112"/>
      <c r="GJV53" s="112"/>
      <c r="GJW53" s="112"/>
      <c r="GJX53" s="112"/>
      <c r="GJY53" s="112"/>
      <c r="GJZ53" s="112"/>
      <c r="GKA53" s="112"/>
      <c r="GKB53" s="112"/>
      <c r="GKC53" s="112"/>
      <c r="GKD53" s="112"/>
      <c r="GKE53" s="112"/>
      <c r="GKF53" s="112"/>
      <c r="GKG53" s="112"/>
      <c r="GKH53" s="112"/>
      <c r="GKI53" s="112"/>
      <c r="GKJ53" s="112"/>
      <c r="GKK53" s="112"/>
      <c r="GKL53" s="112"/>
      <c r="GKM53" s="112"/>
      <c r="GKN53" s="112"/>
      <c r="GKO53" s="112"/>
      <c r="GKP53" s="112"/>
      <c r="GKQ53" s="112"/>
      <c r="GKR53" s="112"/>
      <c r="GKS53" s="112"/>
      <c r="GKT53" s="112"/>
      <c r="GKU53" s="112"/>
      <c r="GKV53" s="112"/>
      <c r="GKW53" s="112"/>
      <c r="GKX53" s="112"/>
      <c r="GKY53" s="112"/>
      <c r="GKZ53" s="112"/>
      <c r="GLA53" s="112"/>
      <c r="GLB53" s="112"/>
      <c r="GLC53" s="112"/>
      <c r="GLD53" s="112"/>
      <c r="GLE53" s="112"/>
      <c r="GLF53" s="112"/>
      <c r="GLG53" s="112"/>
      <c r="GLH53" s="112"/>
      <c r="GLI53" s="112"/>
      <c r="GLJ53" s="112"/>
      <c r="GLK53" s="112"/>
      <c r="GLL53" s="112"/>
      <c r="GLM53" s="112"/>
      <c r="GLN53" s="112"/>
      <c r="GLO53" s="112"/>
      <c r="GLP53" s="112"/>
      <c r="GLQ53" s="112"/>
      <c r="GLR53" s="112"/>
      <c r="GLS53" s="112"/>
      <c r="GLT53" s="112"/>
      <c r="GLU53" s="112"/>
      <c r="GLV53" s="112"/>
      <c r="GLW53" s="112"/>
      <c r="GLX53" s="112"/>
      <c r="GLY53" s="112"/>
      <c r="GLZ53" s="112"/>
      <c r="GMA53" s="112"/>
      <c r="GMB53" s="112"/>
      <c r="GMC53" s="112"/>
      <c r="GMD53" s="112"/>
      <c r="GME53" s="112"/>
      <c r="GMF53" s="112"/>
      <c r="GMG53" s="112"/>
      <c r="GMH53" s="112"/>
      <c r="GMI53" s="112"/>
      <c r="GMJ53" s="112"/>
      <c r="GMK53" s="112"/>
      <c r="GML53" s="112"/>
      <c r="GMM53" s="112"/>
      <c r="GMN53" s="112"/>
      <c r="GMO53" s="112"/>
      <c r="GMP53" s="112"/>
      <c r="GMQ53" s="112"/>
      <c r="GMR53" s="112"/>
      <c r="GMS53" s="112"/>
      <c r="GMT53" s="112"/>
      <c r="GMU53" s="112"/>
      <c r="GMV53" s="112"/>
      <c r="GMW53" s="112"/>
      <c r="GMX53" s="112"/>
      <c r="GMY53" s="112"/>
      <c r="GMZ53" s="112"/>
      <c r="GNA53" s="112"/>
      <c r="GNB53" s="112"/>
      <c r="GNC53" s="112"/>
      <c r="GND53" s="112"/>
      <c r="GNE53" s="112"/>
      <c r="GNF53" s="112"/>
      <c r="GNG53" s="112"/>
      <c r="GNH53" s="112"/>
      <c r="GNI53" s="112"/>
      <c r="GNJ53" s="112"/>
      <c r="GNK53" s="112"/>
      <c r="GNL53" s="112"/>
      <c r="GNM53" s="112"/>
      <c r="GNN53" s="112"/>
      <c r="GNO53" s="112"/>
      <c r="GNP53" s="112"/>
      <c r="GNQ53" s="112"/>
      <c r="GNR53" s="112"/>
      <c r="GNS53" s="112"/>
      <c r="GNT53" s="112"/>
      <c r="GNU53" s="112"/>
      <c r="GNV53" s="112"/>
      <c r="GNW53" s="112"/>
      <c r="GNX53" s="112"/>
      <c r="GNY53" s="112"/>
      <c r="GNZ53" s="112"/>
      <c r="GOA53" s="112"/>
      <c r="GOB53" s="112"/>
      <c r="GOC53" s="112"/>
      <c r="GOD53" s="112"/>
      <c r="GOE53" s="112"/>
      <c r="GOF53" s="112"/>
      <c r="GOG53" s="112"/>
      <c r="GOH53" s="112"/>
      <c r="GOI53" s="112"/>
      <c r="GOJ53" s="112"/>
      <c r="GOK53" s="112"/>
      <c r="GOL53" s="112"/>
      <c r="GOM53" s="112"/>
      <c r="GON53" s="112"/>
      <c r="GOO53" s="112"/>
      <c r="GOP53" s="112"/>
      <c r="GOQ53" s="112"/>
      <c r="GOR53" s="112"/>
      <c r="GOS53" s="112"/>
      <c r="GOT53" s="112"/>
      <c r="GOU53" s="112"/>
      <c r="GOV53" s="112"/>
      <c r="GOW53" s="112"/>
      <c r="GOX53" s="112"/>
      <c r="GOY53" s="112"/>
      <c r="GOZ53" s="112"/>
      <c r="GPA53" s="112"/>
      <c r="GPB53" s="112"/>
      <c r="GPC53" s="112"/>
      <c r="GPD53" s="112"/>
      <c r="GPE53" s="112"/>
      <c r="GPF53" s="112"/>
      <c r="GPG53" s="112"/>
      <c r="GPH53" s="112"/>
      <c r="GPI53" s="112"/>
      <c r="GPJ53" s="112"/>
      <c r="GPK53" s="112"/>
      <c r="GPL53" s="112"/>
      <c r="GPM53" s="112"/>
      <c r="GPN53" s="112"/>
      <c r="GPO53" s="112"/>
      <c r="GPP53" s="112"/>
      <c r="GPQ53" s="112"/>
      <c r="GPR53" s="112"/>
      <c r="GPS53" s="112"/>
      <c r="GPT53" s="112"/>
      <c r="GPU53" s="112"/>
      <c r="GPV53" s="112"/>
      <c r="GPW53" s="112"/>
      <c r="GPX53" s="112"/>
      <c r="GPY53" s="112"/>
      <c r="GPZ53" s="112"/>
      <c r="GQA53" s="112"/>
      <c r="GQB53" s="112"/>
      <c r="GQC53" s="112"/>
      <c r="GQD53" s="112"/>
      <c r="GQE53" s="112"/>
      <c r="GQF53" s="112"/>
      <c r="GQG53" s="112"/>
      <c r="GQH53" s="112"/>
      <c r="GQI53" s="112"/>
      <c r="GQJ53" s="112"/>
      <c r="GQK53" s="112"/>
      <c r="GQL53" s="112"/>
      <c r="GQM53" s="112"/>
      <c r="GQN53" s="112"/>
      <c r="GQO53" s="112"/>
      <c r="GQP53" s="112"/>
      <c r="GQQ53" s="112"/>
      <c r="GQR53" s="112"/>
      <c r="GQS53" s="112"/>
      <c r="GQT53" s="112"/>
      <c r="GQU53" s="112"/>
      <c r="GQV53" s="112"/>
      <c r="GQW53" s="112"/>
      <c r="GQX53" s="112"/>
      <c r="GQY53" s="112"/>
      <c r="GQZ53" s="112"/>
      <c r="GRA53" s="112"/>
      <c r="GRB53" s="112"/>
      <c r="GRC53" s="112"/>
      <c r="GRD53" s="112"/>
      <c r="GRE53" s="112"/>
      <c r="GRF53" s="112"/>
      <c r="GRG53" s="112"/>
      <c r="GRH53" s="112"/>
      <c r="GRI53" s="112"/>
      <c r="GRJ53" s="112"/>
      <c r="GRK53" s="112"/>
      <c r="GRL53" s="112"/>
      <c r="GRM53" s="112"/>
      <c r="GRN53" s="112"/>
      <c r="GRO53" s="112"/>
      <c r="GRP53" s="112"/>
      <c r="GRQ53" s="112"/>
      <c r="GRR53" s="112"/>
      <c r="GRS53" s="112"/>
      <c r="GRT53" s="112"/>
      <c r="GRU53" s="112"/>
      <c r="GRV53" s="112"/>
      <c r="GRW53" s="112"/>
      <c r="GRX53" s="112"/>
      <c r="GRY53" s="112"/>
      <c r="GRZ53" s="112"/>
      <c r="GSA53" s="112"/>
      <c r="GSB53" s="112"/>
      <c r="GSC53" s="112"/>
      <c r="GSD53" s="112"/>
      <c r="GSE53" s="112"/>
      <c r="GSF53" s="112"/>
      <c r="GSG53" s="112"/>
      <c r="GSH53" s="112"/>
      <c r="GSI53" s="112"/>
      <c r="GSJ53" s="112"/>
      <c r="GSK53" s="112"/>
      <c r="GSL53" s="112"/>
      <c r="GSM53" s="112"/>
      <c r="GSN53" s="112"/>
      <c r="GSO53" s="112"/>
      <c r="GSP53" s="112"/>
      <c r="GSQ53" s="112"/>
      <c r="GSR53" s="112"/>
      <c r="GSS53" s="112"/>
      <c r="GST53" s="112"/>
      <c r="GSU53" s="112"/>
      <c r="GSV53" s="112"/>
      <c r="GSW53" s="112"/>
      <c r="GSX53" s="112"/>
      <c r="GSY53" s="112"/>
      <c r="GSZ53" s="112"/>
      <c r="GTA53" s="112"/>
      <c r="GTB53" s="112"/>
      <c r="GTC53" s="112"/>
      <c r="GTD53" s="112"/>
      <c r="GTE53" s="112"/>
      <c r="GTF53" s="112"/>
      <c r="GTG53" s="112"/>
      <c r="GTH53" s="112"/>
      <c r="GTI53" s="112"/>
      <c r="GTJ53" s="112"/>
      <c r="GTK53" s="112"/>
      <c r="GTL53" s="112"/>
      <c r="GTM53" s="112"/>
      <c r="GTN53" s="112"/>
      <c r="GTO53" s="112"/>
      <c r="GTP53" s="112"/>
      <c r="GTQ53" s="112"/>
      <c r="GTR53" s="112"/>
      <c r="GTS53" s="112"/>
      <c r="GTT53" s="112"/>
      <c r="GTU53" s="112"/>
      <c r="GTV53" s="112"/>
      <c r="GTW53" s="112"/>
      <c r="GTX53" s="112"/>
      <c r="GTY53" s="112"/>
      <c r="GTZ53" s="112"/>
      <c r="GUA53" s="112"/>
      <c r="GUB53" s="112"/>
      <c r="GUC53" s="112"/>
      <c r="GUD53" s="112"/>
      <c r="GUE53" s="112"/>
      <c r="GUF53" s="112"/>
      <c r="GUG53" s="112"/>
      <c r="GUH53" s="112"/>
      <c r="GUI53" s="112"/>
      <c r="GUJ53" s="112"/>
      <c r="GUK53" s="112"/>
      <c r="GUL53" s="112"/>
      <c r="GUM53" s="112"/>
      <c r="GUN53" s="112"/>
      <c r="GUO53" s="112"/>
      <c r="GUP53" s="112"/>
      <c r="GUQ53" s="112"/>
      <c r="GUR53" s="112"/>
      <c r="GUS53" s="112"/>
      <c r="GUT53" s="112"/>
      <c r="GUU53" s="112"/>
      <c r="GUV53" s="112"/>
      <c r="GUW53" s="112"/>
      <c r="GUX53" s="112"/>
      <c r="GUY53" s="112"/>
      <c r="GUZ53" s="112"/>
      <c r="GVA53" s="112"/>
      <c r="GVB53" s="112"/>
      <c r="GVC53" s="112"/>
      <c r="GVD53" s="112"/>
      <c r="GVE53" s="112"/>
      <c r="GVF53" s="112"/>
      <c r="GVG53" s="112"/>
      <c r="GVH53" s="112"/>
      <c r="GVI53" s="112"/>
      <c r="GVJ53" s="112"/>
      <c r="GVK53" s="112"/>
      <c r="GVL53" s="112"/>
      <c r="GVM53" s="112"/>
      <c r="GVN53" s="112"/>
      <c r="GVO53" s="112"/>
      <c r="GVP53" s="112"/>
      <c r="GVQ53" s="112"/>
      <c r="GVR53" s="112"/>
      <c r="GVS53" s="112"/>
      <c r="GVT53" s="112"/>
      <c r="GVU53" s="112"/>
      <c r="GVV53" s="112"/>
      <c r="GVW53" s="112"/>
      <c r="GVX53" s="112"/>
      <c r="GVY53" s="112"/>
      <c r="GVZ53" s="112"/>
      <c r="GWA53" s="112"/>
      <c r="GWB53" s="112"/>
      <c r="GWC53" s="112"/>
      <c r="GWD53" s="112"/>
      <c r="GWE53" s="112"/>
      <c r="GWF53" s="112"/>
      <c r="GWG53" s="112"/>
      <c r="GWH53" s="112"/>
      <c r="GWI53" s="112"/>
      <c r="GWJ53" s="112"/>
      <c r="GWK53" s="112"/>
      <c r="GWL53" s="112"/>
      <c r="GWM53" s="112"/>
      <c r="GWN53" s="112"/>
      <c r="GWO53" s="112"/>
      <c r="GWP53" s="112"/>
      <c r="GWQ53" s="112"/>
      <c r="GWR53" s="112"/>
      <c r="GWS53" s="112"/>
      <c r="GWT53" s="112"/>
      <c r="GWU53" s="112"/>
      <c r="GWV53" s="112"/>
      <c r="GWW53" s="112"/>
      <c r="GWX53" s="112"/>
      <c r="GWY53" s="112"/>
      <c r="GWZ53" s="112"/>
      <c r="GXA53" s="112"/>
      <c r="GXB53" s="112"/>
      <c r="GXC53" s="112"/>
      <c r="GXD53" s="112"/>
      <c r="GXE53" s="112"/>
      <c r="GXF53" s="112"/>
      <c r="GXG53" s="112"/>
      <c r="GXH53" s="112"/>
      <c r="GXI53" s="112"/>
      <c r="GXJ53" s="112"/>
      <c r="GXK53" s="112"/>
      <c r="GXL53" s="112"/>
      <c r="GXM53" s="112"/>
      <c r="GXN53" s="112"/>
      <c r="GXO53" s="112"/>
      <c r="GXP53" s="112"/>
      <c r="GXQ53" s="112"/>
      <c r="GXR53" s="112"/>
      <c r="GXS53" s="112"/>
      <c r="GXT53" s="112"/>
      <c r="GXU53" s="112"/>
      <c r="GXV53" s="112"/>
      <c r="GXW53" s="112"/>
      <c r="GXX53" s="112"/>
      <c r="GXY53" s="112"/>
      <c r="GXZ53" s="112"/>
      <c r="GYA53" s="112"/>
      <c r="GYB53" s="112"/>
      <c r="GYC53" s="112"/>
      <c r="GYD53" s="112"/>
      <c r="GYE53" s="112"/>
      <c r="GYF53" s="112"/>
      <c r="GYG53" s="112"/>
      <c r="GYH53" s="112"/>
      <c r="GYI53" s="112"/>
      <c r="GYJ53" s="112"/>
      <c r="GYK53" s="112"/>
      <c r="GYL53" s="112"/>
      <c r="GYM53" s="112"/>
      <c r="GYN53" s="112"/>
      <c r="GYO53" s="112"/>
      <c r="GYP53" s="112"/>
      <c r="GYQ53" s="112"/>
      <c r="GYR53" s="112"/>
      <c r="GYS53" s="112"/>
      <c r="GYT53" s="112"/>
      <c r="GYU53" s="112"/>
      <c r="GYV53" s="112"/>
      <c r="GYW53" s="112"/>
      <c r="GYX53" s="112"/>
      <c r="GYY53" s="112"/>
      <c r="GYZ53" s="112"/>
      <c r="GZA53" s="112"/>
      <c r="GZB53" s="112"/>
      <c r="GZC53" s="112"/>
      <c r="GZD53" s="112"/>
      <c r="GZE53" s="112"/>
      <c r="GZF53" s="112"/>
      <c r="GZG53" s="112"/>
      <c r="GZH53" s="112"/>
      <c r="GZI53" s="112"/>
      <c r="GZJ53" s="112"/>
      <c r="GZK53" s="112"/>
      <c r="GZL53" s="112"/>
      <c r="GZM53" s="112"/>
      <c r="GZN53" s="112"/>
      <c r="GZO53" s="112"/>
      <c r="GZP53" s="112"/>
      <c r="GZQ53" s="112"/>
      <c r="GZR53" s="112"/>
      <c r="GZS53" s="112"/>
      <c r="GZT53" s="112"/>
      <c r="GZU53" s="112"/>
      <c r="GZV53" s="112"/>
      <c r="GZW53" s="112"/>
      <c r="GZX53" s="112"/>
      <c r="GZY53" s="112"/>
      <c r="GZZ53" s="112"/>
      <c r="HAA53" s="112"/>
      <c r="HAB53" s="112"/>
      <c r="HAC53" s="112"/>
      <c r="HAD53" s="112"/>
      <c r="HAE53" s="112"/>
      <c r="HAF53" s="112"/>
      <c r="HAG53" s="112"/>
      <c r="HAH53" s="112"/>
      <c r="HAI53" s="112"/>
      <c r="HAJ53" s="112"/>
      <c r="HAK53" s="112"/>
      <c r="HAL53" s="112"/>
      <c r="HAM53" s="112"/>
      <c r="HAN53" s="112"/>
      <c r="HAO53" s="112"/>
      <c r="HAP53" s="112"/>
      <c r="HAQ53" s="112"/>
      <c r="HAR53" s="112"/>
      <c r="HAS53" s="112"/>
      <c r="HAT53" s="112"/>
      <c r="HAU53" s="112"/>
      <c r="HAV53" s="112"/>
      <c r="HAW53" s="112"/>
      <c r="HAX53" s="112"/>
      <c r="HAY53" s="112"/>
      <c r="HAZ53" s="112"/>
      <c r="HBA53" s="112"/>
      <c r="HBB53" s="112"/>
      <c r="HBC53" s="112"/>
      <c r="HBD53" s="112"/>
      <c r="HBE53" s="112"/>
      <c r="HBF53" s="112"/>
      <c r="HBG53" s="112"/>
      <c r="HBH53" s="112"/>
      <c r="HBI53" s="112"/>
      <c r="HBJ53" s="112"/>
      <c r="HBK53" s="112"/>
      <c r="HBL53" s="112"/>
      <c r="HBM53" s="112"/>
      <c r="HBN53" s="112"/>
      <c r="HBO53" s="112"/>
      <c r="HBP53" s="112"/>
      <c r="HBQ53" s="112"/>
      <c r="HBR53" s="112"/>
      <c r="HBS53" s="112"/>
      <c r="HBT53" s="112"/>
      <c r="HBU53" s="112"/>
      <c r="HBV53" s="112"/>
      <c r="HBW53" s="112"/>
      <c r="HBX53" s="112"/>
      <c r="HBY53" s="112"/>
      <c r="HBZ53" s="112"/>
      <c r="HCA53" s="112"/>
      <c r="HCB53" s="112"/>
      <c r="HCC53" s="112"/>
      <c r="HCD53" s="112"/>
      <c r="HCE53" s="112"/>
      <c r="HCF53" s="112"/>
      <c r="HCG53" s="112"/>
      <c r="HCH53" s="112"/>
      <c r="HCI53" s="112"/>
      <c r="HCJ53" s="112"/>
      <c r="HCK53" s="112"/>
      <c r="HCL53" s="112"/>
      <c r="HCM53" s="112"/>
      <c r="HCN53" s="112"/>
      <c r="HCO53" s="112"/>
      <c r="HCP53" s="112"/>
      <c r="HCQ53" s="112"/>
      <c r="HCR53" s="112"/>
      <c r="HCS53" s="112"/>
      <c r="HCT53" s="112"/>
      <c r="HCU53" s="112"/>
      <c r="HCV53" s="112"/>
      <c r="HCW53" s="112"/>
      <c r="HCX53" s="112"/>
      <c r="HCY53" s="112"/>
      <c r="HCZ53" s="112"/>
      <c r="HDA53" s="112"/>
      <c r="HDB53" s="112"/>
      <c r="HDC53" s="112"/>
      <c r="HDD53" s="112"/>
      <c r="HDE53" s="112"/>
      <c r="HDF53" s="112"/>
      <c r="HDG53" s="112"/>
      <c r="HDH53" s="112"/>
      <c r="HDI53" s="112"/>
      <c r="HDJ53" s="112"/>
      <c r="HDK53" s="112"/>
      <c r="HDL53" s="112"/>
      <c r="HDM53" s="112"/>
      <c r="HDN53" s="112"/>
      <c r="HDO53" s="112"/>
      <c r="HDP53" s="112"/>
      <c r="HDQ53" s="112"/>
      <c r="HDR53" s="112"/>
      <c r="HDS53" s="112"/>
      <c r="HDT53" s="112"/>
      <c r="HDU53" s="112"/>
      <c r="HDV53" s="112"/>
      <c r="HDW53" s="112"/>
      <c r="HDX53" s="112"/>
      <c r="HDY53" s="112"/>
      <c r="HDZ53" s="112"/>
      <c r="HEA53" s="112"/>
      <c r="HEB53" s="112"/>
      <c r="HEC53" s="112"/>
      <c r="HED53" s="112"/>
      <c r="HEE53" s="112"/>
      <c r="HEF53" s="112"/>
      <c r="HEG53" s="112"/>
      <c r="HEH53" s="112"/>
      <c r="HEI53" s="112"/>
      <c r="HEJ53" s="112"/>
      <c r="HEK53" s="112"/>
      <c r="HEL53" s="112"/>
      <c r="HEM53" s="112"/>
      <c r="HEN53" s="112"/>
      <c r="HEO53" s="112"/>
      <c r="HEP53" s="112"/>
      <c r="HEQ53" s="112"/>
      <c r="HER53" s="112"/>
      <c r="HES53" s="112"/>
      <c r="HET53" s="112"/>
      <c r="HEU53" s="112"/>
      <c r="HEV53" s="112"/>
      <c r="HEW53" s="112"/>
      <c r="HEX53" s="112"/>
      <c r="HEY53" s="112"/>
      <c r="HEZ53" s="112"/>
      <c r="HFA53" s="112"/>
      <c r="HFB53" s="112"/>
      <c r="HFC53" s="112"/>
      <c r="HFD53" s="112"/>
      <c r="HFE53" s="112"/>
      <c r="HFF53" s="112"/>
      <c r="HFG53" s="112"/>
      <c r="HFH53" s="112"/>
      <c r="HFI53" s="112"/>
      <c r="HFJ53" s="112"/>
      <c r="HFK53" s="112"/>
      <c r="HFL53" s="112"/>
      <c r="HFM53" s="112"/>
      <c r="HFN53" s="112"/>
      <c r="HFO53" s="112"/>
      <c r="HFP53" s="112"/>
      <c r="HFQ53" s="112"/>
      <c r="HFR53" s="112"/>
      <c r="HFS53" s="112"/>
      <c r="HFT53" s="112"/>
      <c r="HFU53" s="112"/>
      <c r="HFV53" s="112"/>
      <c r="HFW53" s="112"/>
      <c r="HFX53" s="112"/>
      <c r="HFY53" s="112"/>
      <c r="HFZ53" s="112"/>
      <c r="HGA53" s="112"/>
      <c r="HGB53" s="112"/>
      <c r="HGC53" s="112"/>
      <c r="HGD53" s="112"/>
      <c r="HGE53" s="112"/>
      <c r="HGF53" s="112"/>
      <c r="HGG53" s="112"/>
      <c r="HGH53" s="112"/>
      <c r="HGI53" s="112"/>
      <c r="HGJ53" s="112"/>
      <c r="HGK53" s="112"/>
      <c r="HGL53" s="112"/>
      <c r="HGM53" s="112"/>
      <c r="HGN53" s="112"/>
      <c r="HGO53" s="112"/>
      <c r="HGP53" s="112"/>
      <c r="HGQ53" s="112"/>
      <c r="HGR53" s="112"/>
      <c r="HGS53" s="112"/>
      <c r="HGT53" s="112"/>
      <c r="HGU53" s="112"/>
      <c r="HGV53" s="112"/>
      <c r="HGW53" s="112"/>
      <c r="HGX53" s="112"/>
      <c r="HGY53" s="112"/>
      <c r="HGZ53" s="112"/>
      <c r="HHA53" s="112"/>
      <c r="HHB53" s="112"/>
      <c r="HHC53" s="112"/>
      <c r="HHD53" s="112"/>
      <c r="HHE53" s="112"/>
      <c r="HHF53" s="112"/>
      <c r="HHG53" s="112"/>
      <c r="HHH53" s="112"/>
      <c r="HHI53" s="112"/>
      <c r="HHJ53" s="112"/>
      <c r="HHK53" s="112"/>
      <c r="HHL53" s="112"/>
      <c r="HHM53" s="112"/>
      <c r="HHN53" s="112"/>
      <c r="HHO53" s="112"/>
      <c r="HHP53" s="112"/>
      <c r="HHQ53" s="112"/>
      <c r="HHR53" s="112"/>
      <c r="HHS53" s="112"/>
      <c r="HHT53" s="112"/>
      <c r="HHU53" s="112"/>
      <c r="HHV53" s="112"/>
      <c r="HHW53" s="112"/>
      <c r="HHX53" s="112"/>
      <c r="HHY53" s="112"/>
      <c r="HHZ53" s="112"/>
      <c r="HIA53" s="112"/>
      <c r="HIB53" s="112"/>
      <c r="HIC53" s="112"/>
      <c r="HID53" s="112"/>
      <c r="HIE53" s="112"/>
      <c r="HIF53" s="112"/>
      <c r="HIG53" s="112"/>
      <c r="HIH53" s="112"/>
      <c r="HII53" s="112"/>
      <c r="HIJ53" s="112"/>
      <c r="HIK53" s="112"/>
      <c r="HIL53" s="112"/>
      <c r="HIM53" s="112"/>
      <c r="HIN53" s="112"/>
      <c r="HIO53" s="112"/>
      <c r="HIP53" s="112"/>
      <c r="HIQ53" s="112"/>
      <c r="HIR53" s="112"/>
      <c r="HIS53" s="112"/>
      <c r="HIT53" s="112"/>
      <c r="HIU53" s="112"/>
      <c r="HIV53" s="112"/>
      <c r="HIW53" s="112"/>
      <c r="HIX53" s="112"/>
      <c r="HIY53" s="112"/>
      <c r="HIZ53" s="112"/>
      <c r="HJA53" s="112"/>
      <c r="HJB53" s="112"/>
      <c r="HJC53" s="112"/>
      <c r="HJD53" s="112"/>
      <c r="HJE53" s="112"/>
      <c r="HJF53" s="112"/>
      <c r="HJG53" s="112"/>
      <c r="HJH53" s="112"/>
      <c r="HJI53" s="112"/>
      <c r="HJJ53" s="112"/>
      <c r="HJK53" s="112"/>
      <c r="HJL53" s="112"/>
      <c r="HJM53" s="112"/>
      <c r="HJN53" s="112"/>
      <c r="HJO53" s="112"/>
      <c r="HJP53" s="112"/>
      <c r="HJQ53" s="112"/>
      <c r="HJR53" s="112"/>
      <c r="HJS53" s="112"/>
      <c r="HJT53" s="112"/>
      <c r="HJU53" s="112"/>
      <c r="HJV53" s="112"/>
      <c r="HJW53" s="112"/>
      <c r="HJX53" s="112"/>
      <c r="HJY53" s="112"/>
      <c r="HJZ53" s="112"/>
      <c r="HKA53" s="112"/>
      <c r="HKB53" s="112"/>
      <c r="HKC53" s="112"/>
      <c r="HKD53" s="112"/>
      <c r="HKE53" s="112"/>
      <c r="HKF53" s="112"/>
      <c r="HKG53" s="112"/>
      <c r="HKH53" s="112"/>
      <c r="HKI53" s="112"/>
      <c r="HKJ53" s="112"/>
      <c r="HKK53" s="112"/>
      <c r="HKL53" s="112"/>
      <c r="HKM53" s="112"/>
      <c r="HKN53" s="112"/>
      <c r="HKO53" s="112"/>
      <c r="HKP53" s="112"/>
      <c r="HKQ53" s="112"/>
      <c r="HKR53" s="112"/>
      <c r="HKS53" s="112"/>
      <c r="HKT53" s="112"/>
      <c r="HKU53" s="112"/>
      <c r="HKV53" s="112"/>
      <c r="HKW53" s="112"/>
      <c r="HKX53" s="112"/>
      <c r="HKY53" s="112"/>
      <c r="HKZ53" s="112"/>
      <c r="HLA53" s="112"/>
      <c r="HLB53" s="112"/>
      <c r="HLC53" s="112"/>
      <c r="HLD53" s="112"/>
      <c r="HLE53" s="112"/>
      <c r="HLF53" s="112"/>
      <c r="HLG53" s="112"/>
      <c r="HLH53" s="112"/>
      <c r="HLI53" s="112"/>
      <c r="HLJ53" s="112"/>
      <c r="HLK53" s="112"/>
      <c r="HLL53" s="112"/>
      <c r="HLM53" s="112"/>
      <c r="HLN53" s="112"/>
      <c r="HLO53" s="112"/>
      <c r="HLP53" s="112"/>
      <c r="HLQ53" s="112"/>
      <c r="HLR53" s="112"/>
      <c r="HLS53" s="112"/>
      <c r="HLT53" s="112"/>
      <c r="HLU53" s="112"/>
      <c r="HLV53" s="112"/>
      <c r="HLW53" s="112"/>
      <c r="HLX53" s="112"/>
      <c r="HLY53" s="112"/>
      <c r="HLZ53" s="112"/>
      <c r="HMA53" s="112"/>
      <c r="HMB53" s="112"/>
      <c r="HMC53" s="112"/>
      <c r="HMD53" s="112"/>
      <c r="HME53" s="112"/>
      <c r="HMF53" s="112"/>
      <c r="HMG53" s="112"/>
      <c r="HMH53" s="112"/>
      <c r="HMI53" s="112"/>
      <c r="HMJ53" s="112"/>
      <c r="HMK53" s="112"/>
      <c r="HML53" s="112"/>
      <c r="HMM53" s="112"/>
      <c r="HMN53" s="112"/>
      <c r="HMO53" s="112"/>
      <c r="HMP53" s="112"/>
      <c r="HMQ53" s="112"/>
      <c r="HMR53" s="112"/>
      <c r="HMS53" s="112"/>
      <c r="HMT53" s="112"/>
      <c r="HMU53" s="112"/>
      <c r="HMV53" s="112"/>
      <c r="HMW53" s="112"/>
      <c r="HMX53" s="112"/>
      <c r="HMY53" s="112"/>
      <c r="HMZ53" s="112"/>
      <c r="HNA53" s="112"/>
      <c r="HNB53" s="112"/>
      <c r="HNC53" s="112"/>
      <c r="HND53" s="112"/>
      <c r="HNE53" s="112"/>
      <c r="HNF53" s="112"/>
      <c r="HNG53" s="112"/>
      <c r="HNH53" s="112"/>
      <c r="HNI53" s="112"/>
      <c r="HNJ53" s="112"/>
      <c r="HNK53" s="112"/>
      <c r="HNL53" s="112"/>
      <c r="HNM53" s="112"/>
      <c r="HNN53" s="112"/>
      <c r="HNO53" s="112"/>
      <c r="HNP53" s="112"/>
      <c r="HNQ53" s="112"/>
      <c r="HNR53" s="112"/>
      <c r="HNS53" s="112"/>
      <c r="HNT53" s="112"/>
      <c r="HNU53" s="112"/>
      <c r="HNV53" s="112"/>
      <c r="HNW53" s="112"/>
      <c r="HNX53" s="112"/>
      <c r="HNY53" s="112"/>
      <c r="HNZ53" s="112"/>
      <c r="HOA53" s="112"/>
      <c r="HOB53" s="112"/>
      <c r="HOC53" s="112"/>
      <c r="HOD53" s="112"/>
      <c r="HOE53" s="112"/>
      <c r="HOF53" s="112"/>
      <c r="HOG53" s="112"/>
      <c r="HOH53" s="112"/>
      <c r="HOI53" s="112"/>
      <c r="HOJ53" s="112"/>
      <c r="HOK53" s="112"/>
      <c r="HOL53" s="112"/>
      <c r="HOM53" s="112"/>
      <c r="HON53" s="112"/>
      <c r="HOO53" s="112"/>
      <c r="HOP53" s="112"/>
      <c r="HOQ53" s="112"/>
      <c r="HOR53" s="112"/>
      <c r="HOS53" s="112"/>
      <c r="HOT53" s="112"/>
      <c r="HOU53" s="112"/>
      <c r="HOV53" s="112"/>
      <c r="HOW53" s="112"/>
      <c r="HOX53" s="112"/>
      <c r="HOY53" s="112"/>
      <c r="HOZ53" s="112"/>
      <c r="HPA53" s="112"/>
      <c r="HPB53" s="112"/>
      <c r="HPC53" s="112"/>
      <c r="HPD53" s="112"/>
      <c r="HPE53" s="112"/>
      <c r="HPF53" s="112"/>
      <c r="HPG53" s="112"/>
      <c r="HPH53" s="112"/>
      <c r="HPI53" s="112"/>
      <c r="HPJ53" s="112"/>
      <c r="HPK53" s="112"/>
      <c r="HPL53" s="112"/>
      <c r="HPM53" s="112"/>
      <c r="HPN53" s="112"/>
      <c r="HPO53" s="112"/>
      <c r="HPP53" s="112"/>
      <c r="HPQ53" s="112"/>
      <c r="HPR53" s="112"/>
      <c r="HPS53" s="112"/>
      <c r="HPT53" s="112"/>
      <c r="HPU53" s="112"/>
      <c r="HPV53" s="112"/>
      <c r="HPW53" s="112"/>
      <c r="HPX53" s="112"/>
      <c r="HPY53" s="112"/>
      <c r="HPZ53" s="112"/>
      <c r="HQA53" s="112"/>
      <c r="HQB53" s="112"/>
      <c r="HQC53" s="112"/>
      <c r="HQD53" s="112"/>
      <c r="HQE53" s="112"/>
      <c r="HQF53" s="112"/>
      <c r="HQG53" s="112"/>
      <c r="HQH53" s="112"/>
      <c r="HQI53" s="112"/>
      <c r="HQJ53" s="112"/>
      <c r="HQK53" s="112"/>
      <c r="HQL53" s="112"/>
      <c r="HQM53" s="112"/>
      <c r="HQN53" s="112"/>
      <c r="HQO53" s="112"/>
      <c r="HQP53" s="112"/>
      <c r="HQQ53" s="112"/>
      <c r="HQR53" s="112"/>
      <c r="HQS53" s="112"/>
      <c r="HQT53" s="112"/>
      <c r="HQU53" s="112"/>
      <c r="HQV53" s="112"/>
      <c r="HQW53" s="112"/>
      <c r="HQX53" s="112"/>
      <c r="HQY53" s="112"/>
      <c r="HQZ53" s="112"/>
      <c r="HRA53" s="112"/>
      <c r="HRB53" s="112"/>
      <c r="HRC53" s="112"/>
      <c r="HRD53" s="112"/>
      <c r="HRE53" s="112"/>
      <c r="HRF53" s="112"/>
      <c r="HRG53" s="112"/>
      <c r="HRH53" s="112"/>
      <c r="HRI53" s="112"/>
      <c r="HRJ53" s="112"/>
      <c r="HRK53" s="112"/>
      <c r="HRL53" s="112"/>
      <c r="HRM53" s="112"/>
      <c r="HRN53" s="112"/>
      <c r="HRO53" s="112"/>
      <c r="HRP53" s="112"/>
      <c r="HRQ53" s="112"/>
      <c r="HRR53" s="112"/>
      <c r="HRS53" s="112"/>
      <c r="HRT53" s="112"/>
      <c r="HRU53" s="112"/>
      <c r="HRV53" s="112"/>
      <c r="HRW53" s="112"/>
      <c r="HRX53" s="112"/>
      <c r="HRY53" s="112"/>
      <c r="HRZ53" s="112"/>
      <c r="HSA53" s="112"/>
      <c r="HSB53" s="112"/>
      <c r="HSC53" s="112"/>
      <c r="HSD53" s="112"/>
      <c r="HSE53" s="112"/>
      <c r="HSF53" s="112"/>
      <c r="HSG53" s="112"/>
      <c r="HSH53" s="112"/>
      <c r="HSI53" s="112"/>
      <c r="HSJ53" s="112"/>
      <c r="HSK53" s="112"/>
      <c r="HSL53" s="112"/>
      <c r="HSM53" s="112"/>
      <c r="HSN53" s="112"/>
      <c r="HSO53" s="112"/>
      <c r="HSP53" s="112"/>
      <c r="HSQ53" s="112"/>
      <c r="HSR53" s="112"/>
      <c r="HSS53" s="112"/>
      <c r="HST53" s="112"/>
      <c r="HSU53" s="112"/>
      <c r="HSV53" s="112"/>
      <c r="HSW53" s="112"/>
      <c r="HSX53" s="112"/>
      <c r="HSY53" s="112"/>
      <c r="HSZ53" s="112"/>
      <c r="HTA53" s="112"/>
      <c r="HTB53" s="112"/>
      <c r="HTC53" s="112"/>
      <c r="HTD53" s="112"/>
      <c r="HTE53" s="112"/>
      <c r="HTF53" s="112"/>
      <c r="HTG53" s="112"/>
      <c r="HTH53" s="112"/>
      <c r="HTI53" s="112"/>
      <c r="HTJ53" s="112"/>
      <c r="HTK53" s="112"/>
      <c r="HTL53" s="112"/>
      <c r="HTM53" s="112"/>
      <c r="HTN53" s="112"/>
      <c r="HTO53" s="112"/>
      <c r="HTP53" s="112"/>
      <c r="HTQ53" s="112"/>
      <c r="HTR53" s="112"/>
      <c r="HTS53" s="112"/>
      <c r="HTT53" s="112"/>
      <c r="HTU53" s="112"/>
      <c r="HTV53" s="112"/>
      <c r="HTW53" s="112"/>
      <c r="HTX53" s="112"/>
      <c r="HTY53" s="112"/>
      <c r="HTZ53" s="112"/>
      <c r="HUA53" s="112"/>
      <c r="HUB53" s="112"/>
      <c r="HUC53" s="112"/>
      <c r="HUD53" s="112"/>
      <c r="HUE53" s="112"/>
      <c r="HUF53" s="112"/>
      <c r="HUG53" s="112"/>
      <c r="HUH53" s="112"/>
      <c r="HUI53" s="112"/>
      <c r="HUJ53" s="112"/>
      <c r="HUK53" s="112"/>
      <c r="HUL53" s="112"/>
      <c r="HUM53" s="112"/>
      <c r="HUN53" s="112"/>
      <c r="HUO53" s="112"/>
      <c r="HUP53" s="112"/>
      <c r="HUQ53" s="112"/>
      <c r="HUR53" s="112"/>
      <c r="HUS53" s="112"/>
      <c r="HUT53" s="112"/>
      <c r="HUU53" s="112"/>
      <c r="HUV53" s="112"/>
      <c r="HUW53" s="112"/>
      <c r="HUX53" s="112"/>
      <c r="HUY53" s="112"/>
      <c r="HUZ53" s="112"/>
      <c r="HVA53" s="112"/>
      <c r="HVB53" s="112"/>
      <c r="HVC53" s="112"/>
      <c r="HVD53" s="112"/>
      <c r="HVE53" s="112"/>
      <c r="HVF53" s="112"/>
      <c r="HVG53" s="112"/>
      <c r="HVH53" s="112"/>
      <c r="HVI53" s="112"/>
      <c r="HVJ53" s="112"/>
      <c r="HVK53" s="112"/>
      <c r="HVL53" s="112"/>
      <c r="HVM53" s="112"/>
      <c r="HVN53" s="112"/>
      <c r="HVO53" s="112"/>
      <c r="HVP53" s="112"/>
      <c r="HVQ53" s="112"/>
      <c r="HVR53" s="112"/>
      <c r="HVS53" s="112"/>
      <c r="HVT53" s="112"/>
      <c r="HVU53" s="112"/>
      <c r="HVV53" s="112"/>
      <c r="HVW53" s="112"/>
      <c r="HVX53" s="112"/>
      <c r="HVY53" s="112"/>
      <c r="HVZ53" s="112"/>
      <c r="HWA53" s="112"/>
      <c r="HWB53" s="112"/>
      <c r="HWC53" s="112"/>
      <c r="HWD53" s="112"/>
      <c r="HWE53" s="112"/>
      <c r="HWF53" s="112"/>
      <c r="HWG53" s="112"/>
      <c r="HWH53" s="112"/>
      <c r="HWI53" s="112"/>
      <c r="HWJ53" s="112"/>
      <c r="HWK53" s="112"/>
      <c r="HWL53" s="112"/>
      <c r="HWM53" s="112"/>
      <c r="HWN53" s="112"/>
      <c r="HWO53" s="112"/>
      <c r="HWP53" s="112"/>
      <c r="HWQ53" s="112"/>
      <c r="HWR53" s="112"/>
      <c r="HWS53" s="112"/>
      <c r="HWT53" s="112"/>
      <c r="HWU53" s="112"/>
      <c r="HWV53" s="112"/>
      <c r="HWW53" s="112"/>
      <c r="HWX53" s="112"/>
      <c r="HWY53" s="112"/>
      <c r="HWZ53" s="112"/>
      <c r="HXA53" s="112"/>
      <c r="HXB53" s="112"/>
      <c r="HXC53" s="112"/>
      <c r="HXD53" s="112"/>
      <c r="HXE53" s="112"/>
      <c r="HXF53" s="112"/>
      <c r="HXG53" s="112"/>
      <c r="HXH53" s="112"/>
      <c r="HXI53" s="112"/>
      <c r="HXJ53" s="112"/>
      <c r="HXK53" s="112"/>
      <c r="HXL53" s="112"/>
      <c r="HXM53" s="112"/>
      <c r="HXN53" s="112"/>
      <c r="HXO53" s="112"/>
      <c r="HXP53" s="112"/>
      <c r="HXQ53" s="112"/>
      <c r="HXR53" s="112"/>
      <c r="HXS53" s="112"/>
      <c r="HXT53" s="112"/>
      <c r="HXU53" s="112"/>
      <c r="HXV53" s="112"/>
      <c r="HXW53" s="112"/>
      <c r="HXX53" s="112"/>
      <c r="HXY53" s="112"/>
      <c r="HXZ53" s="112"/>
      <c r="HYA53" s="112"/>
      <c r="HYB53" s="112"/>
      <c r="HYC53" s="112"/>
      <c r="HYD53" s="112"/>
      <c r="HYE53" s="112"/>
      <c r="HYF53" s="112"/>
      <c r="HYG53" s="112"/>
      <c r="HYH53" s="112"/>
      <c r="HYI53" s="112"/>
      <c r="HYJ53" s="112"/>
      <c r="HYK53" s="112"/>
      <c r="HYL53" s="112"/>
      <c r="HYM53" s="112"/>
      <c r="HYN53" s="112"/>
      <c r="HYO53" s="112"/>
      <c r="HYP53" s="112"/>
      <c r="HYQ53" s="112"/>
      <c r="HYR53" s="112"/>
      <c r="HYS53" s="112"/>
      <c r="HYT53" s="112"/>
      <c r="HYU53" s="112"/>
      <c r="HYV53" s="112"/>
      <c r="HYW53" s="112"/>
      <c r="HYX53" s="112"/>
      <c r="HYY53" s="112"/>
      <c r="HYZ53" s="112"/>
      <c r="HZA53" s="112"/>
      <c r="HZB53" s="112"/>
      <c r="HZC53" s="112"/>
      <c r="HZD53" s="112"/>
      <c r="HZE53" s="112"/>
      <c r="HZF53" s="112"/>
      <c r="HZG53" s="112"/>
      <c r="HZH53" s="112"/>
      <c r="HZI53" s="112"/>
      <c r="HZJ53" s="112"/>
      <c r="HZK53" s="112"/>
      <c r="HZL53" s="112"/>
      <c r="HZM53" s="112"/>
      <c r="HZN53" s="112"/>
      <c r="HZO53" s="112"/>
      <c r="HZP53" s="112"/>
      <c r="HZQ53" s="112"/>
      <c r="HZR53" s="112"/>
      <c r="HZS53" s="112"/>
      <c r="HZT53" s="112"/>
      <c r="HZU53" s="112"/>
      <c r="HZV53" s="112"/>
      <c r="HZW53" s="112"/>
      <c r="HZX53" s="112"/>
      <c r="HZY53" s="112"/>
      <c r="HZZ53" s="112"/>
      <c r="IAA53" s="112"/>
      <c r="IAB53" s="112"/>
      <c r="IAC53" s="112"/>
      <c r="IAD53" s="112"/>
      <c r="IAE53" s="112"/>
      <c r="IAF53" s="112"/>
      <c r="IAG53" s="112"/>
      <c r="IAH53" s="112"/>
      <c r="IAI53" s="112"/>
      <c r="IAJ53" s="112"/>
      <c r="IAK53" s="112"/>
      <c r="IAL53" s="112"/>
      <c r="IAM53" s="112"/>
      <c r="IAN53" s="112"/>
      <c r="IAO53" s="112"/>
      <c r="IAP53" s="112"/>
      <c r="IAQ53" s="112"/>
      <c r="IAR53" s="112"/>
      <c r="IAS53" s="112"/>
      <c r="IAT53" s="112"/>
      <c r="IAU53" s="112"/>
      <c r="IAV53" s="112"/>
      <c r="IAW53" s="112"/>
      <c r="IAX53" s="112"/>
      <c r="IAY53" s="112"/>
      <c r="IAZ53" s="112"/>
      <c r="IBA53" s="112"/>
      <c r="IBB53" s="112"/>
      <c r="IBC53" s="112"/>
      <c r="IBD53" s="112"/>
      <c r="IBE53" s="112"/>
      <c r="IBF53" s="112"/>
      <c r="IBG53" s="112"/>
      <c r="IBH53" s="112"/>
      <c r="IBI53" s="112"/>
      <c r="IBJ53" s="112"/>
      <c r="IBK53" s="112"/>
      <c r="IBL53" s="112"/>
      <c r="IBM53" s="112"/>
      <c r="IBN53" s="112"/>
      <c r="IBO53" s="112"/>
      <c r="IBP53" s="112"/>
      <c r="IBQ53" s="112"/>
      <c r="IBR53" s="112"/>
      <c r="IBS53" s="112"/>
      <c r="IBT53" s="112"/>
      <c r="IBU53" s="112"/>
      <c r="IBV53" s="112"/>
      <c r="IBW53" s="112"/>
      <c r="IBX53" s="112"/>
      <c r="IBY53" s="112"/>
      <c r="IBZ53" s="112"/>
      <c r="ICA53" s="112"/>
      <c r="ICB53" s="112"/>
      <c r="ICC53" s="112"/>
      <c r="ICD53" s="112"/>
      <c r="ICE53" s="112"/>
      <c r="ICF53" s="112"/>
      <c r="ICG53" s="112"/>
      <c r="ICH53" s="112"/>
      <c r="ICI53" s="112"/>
      <c r="ICJ53" s="112"/>
      <c r="ICK53" s="112"/>
      <c r="ICL53" s="112"/>
      <c r="ICM53" s="112"/>
      <c r="ICN53" s="112"/>
      <c r="ICO53" s="112"/>
      <c r="ICP53" s="112"/>
      <c r="ICQ53" s="112"/>
      <c r="ICR53" s="112"/>
      <c r="ICS53" s="112"/>
      <c r="ICT53" s="112"/>
      <c r="ICU53" s="112"/>
      <c r="ICV53" s="112"/>
      <c r="ICW53" s="112"/>
      <c r="ICX53" s="112"/>
      <c r="ICY53" s="112"/>
      <c r="ICZ53" s="112"/>
      <c r="IDA53" s="112"/>
      <c r="IDB53" s="112"/>
      <c r="IDC53" s="112"/>
      <c r="IDD53" s="112"/>
      <c r="IDE53" s="112"/>
      <c r="IDF53" s="112"/>
      <c r="IDG53" s="112"/>
      <c r="IDH53" s="112"/>
      <c r="IDI53" s="112"/>
      <c r="IDJ53" s="112"/>
      <c r="IDK53" s="112"/>
      <c r="IDL53" s="112"/>
      <c r="IDM53" s="112"/>
      <c r="IDN53" s="112"/>
      <c r="IDO53" s="112"/>
      <c r="IDP53" s="112"/>
      <c r="IDQ53" s="112"/>
      <c r="IDR53" s="112"/>
      <c r="IDS53" s="112"/>
      <c r="IDT53" s="112"/>
      <c r="IDU53" s="112"/>
      <c r="IDV53" s="112"/>
      <c r="IDW53" s="112"/>
      <c r="IDX53" s="112"/>
      <c r="IDY53" s="112"/>
      <c r="IDZ53" s="112"/>
      <c r="IEA53" s="112"/>
      <c r="IEB53" s="112"/>
      <c r="IEC53" s="112"/>
      <c r="IED53" s="112"/>
      <c r="IEE53" s="112"/>
      <c r="IEF53" s="112"/>
      <c r="IEG53" s="112"/>
      <c r="IEH53" s="112"/>
      <c r="IEI53" s="112"/>
      <c r="IEJ53" s="112"/>
      <c r="IEK53" s="112"/>
      <c r="IEL53" s="112"/>
      <c r="IEM53" s="112"/>
      <c r="IEN53" s="112"/>
      <c r="IEO53" s="112"/>
      <c r="IEP53" s="112"/>
      <c r="IEQ53" s="112"/>
      <c r="IER53" s="112"/>
      <c r="IES53" s="112"/>
      <c r="IET53" s="112"/>
      <c r="IEU53" s="112"/>
      <c r="IEV53" s="112"/>
      <c r="IEW53" s="112"/>
      <c r="IEX53" s="112"/>
      <c r="IEY53" s="112"/>
      <c r="IEZ53" s="112"/>
      <c r="IFA53" s="112"/>
      <c r="IFB53" s="112"/>
      <c r="IFC53" s="112"/>
      <c r="IFD53" s="112"/>
      <c r="IFE53" s="112"/>
      <c r="IFF53" s="112"/>
      <c r="IFG53" s="112"/>
      <c r="IFH53" s="112"/>
      <c r="IFI53" s="112"/>
      <c r="IFJ53" s="112"/>
      <c r="IFK53" s="112"/>
      <c r="IFL53" s="112"/>
      <c r="IFM53" s="112"/>
      <c r="IFN53" s="112"/>
      <c r="IFO53" s="112"/>
      <c r="IFP53" s="112"/>
      <c r="IFQ53" s="112"/>
      <c r="IFR53" s="112"/>
      <c r="IFS53" s="112"/>
      <c r="IFT53" s="112"/>
      <c r="IFU53" s="112"/>
      <c r="IFV53" s="112"/>
      <c r="IFW53" s="112"/>
      <c r="IFX53" s="112"/>
      <c r="IFY53" s="112"/>
      <c r="IFZ53" s="112"/>
      <c r="IGA53" s="112"/>
      <c r="IGB53" s="112"/>
      <c r="IGC53" s="112"/>
      <c r="IGD53" s="112"/>
      <c r="IGE53" s="112"/>
      <c r="IGF53" s="112"/>
      <c r="IGG53" s="112"/>
      <c r="IGH53" s="112"/>
      <c r="IGI53" s="112"/>
      <c r="IGJ53" s="112"/>
      <c r="IGK53" s="112"/>
      <c r="IGL53" s="112"/>
      <c r="IGM53" s="112"/>
      <c r="IGN53" s="112"/>
      <c r="IGO53" s="112"/>
      <c r="IGP53" s="112"/>
      <c r="IGQ53" s="112"/>
      <c r="IGR53" s="112"/>
      <c r="IGS53" s="112"/>
      <c r="IGT53" s="112"/>
      <c r="IGU53" s="112"/>
      <c r="IGV53" s="112"/>
      <c r="IGW53" s="112"/>
      <c r="IGX53" s="112"/>
      <c r="IGY53" s="112"/>
      <c r="IGZ53" s="112"/>
      <c r="IHA53" s="112"/>
      <c r="IHB53" s="112"/>
      <c r="IHC53" s="112"/>
      <c r="IHD53" s="112"/>
      <c r="IHE53" s="112"/>
      <c r="IHF53" s="112"/>
      <c r="IHG53" s="112"/>
      <c r="IHH53" s="112"/>
      <c r="IHI53" s="112"/>
      <c r="IHJ53" s="112"/>
      <c r="IHK53" s="112"/>
      <c r="IHL53" s="112"/>
      <c r="IHM53" s="112"/>
      <c r="IHN53" s="112"/>
      <c r="IHO53" s="112"/>
      <c r="IHP53" s="112"/>
      <c r="IHQ53" s="112"/>
      <c r="IHR53" s="112"/>
      <c r="IHS53" s="112"/>
      <c r="IHT53" s="112"/>
      <c r="IHU53" s="112"/>
      <c r="IHV53" s="112"/>
      <c r="IHW53" s="112"/>
      <c r="IHX53" s="112"/>
      <c r="IHY53" s="112"/>
      <c r="IHZ53" s="112"/>
      <c r="IIA53" s="112"/>
      <c r="IIB53" s="112"/>
      <c r="IIC53" s="112"/>
      <c r="IID53" s="112"/>
      <c r="IIE53" s="112"/>
      <c r="IIF53" s="112"/>
      <c r="IIG53" s="112"/>
      <c r="IIH53" s="112"/>
      <c r="III53" s="112"/>
      <c r="IIJ53" s="112"/>
      <c r="IIK53" s="112"/>
      <c r="IIL53" s="112"/>
      <c r="IIM53" s="112"/>
      <c r="IIN53" s="112"/>
      <c r="IIO53" s="112"/>
      <c r="IIP53" s="112"/>
      <c r="IIQ53" s="112"/>
      <c r="IIR53" s="112"/>
      <c r="IIS53" s="112"/>
      <c r="IIT53" s="112"/>
      <c r="IIU53" s="112"/>
      <c r="IIV53" s="112"/>
      <c r="IIW53" s="112"/>
      <c r="IIX53" s="112"/>
      <c r="IIY53" s="112"/>
      <c r="IIZ53" s="112"/>
      <c r="IJA53" s="112"/>
      <c r="IJB53" s="112"/>
      <c r="IJC53" s="112"/>
      <c r="IJD53" s="112"/>
      <c r="IJE53" s="112"/>
      <c r="IJF53" s="112"/>
      <c r="IJG53" s="112"/>
      <c r="IJH53" s="112"/>
      <c r="IJI53" s="112"/>
      <c r="IJJ53" s="112"/>
      <c r="IJK53" s="112"/>
      <c r="IJL53" s="112"/>
      <c r="IJM53" s="112"/>
      <c r="IJN53" s="112"/>
      <c r="IJO53" s="112"/>
      <c r="IJP53" s="112"/>
      <c r="IJQ53" s="112"/>
      <c r="IJR53" s="112"/>
      <c r="IJS53" s="112"/>
      <c r="IJT53" s="112"/>
      <c r="IJU53" s="112"/>
      <c r="IJV53" s="112"/>
      <c r="IJW53" s="112"/>
      <c r="IJX53" s="112"/>
      <c r="IJY53" s="112"/>
      <c r="IJZ53" s="112"/>
      <c r="IKA53" s="112"/>
      <c r="IKB53" s="112"/>
      <c r="IKC53" s="112"/>
      <c r="IKD53" s="112"/>
      <c r="IKE53" s="112"/>
      <c r="IKF53" s="112"/>
      <c r="IKG53" s="112"/>
      <c r="IKH53" s="112"/>
      <c r="IKI53" s="112"/>
      <c r="IKJ53" s="112"/>
      <c r="IKK53" s="112"/>
      <c r="IKL53" s="112"/>
      <c r="IKM53" s="112"/>
      <c r="IKN53" s="112"/>
      <c r="IKO53" s="112"/>
      <c r="IKP53" s="112"/>
      <c r="IKQ53" s="112"/>
      <c r="IKR53" s="112"/>
      <c r="IKS53" s="112"/>
      <c r="IKT53" s="112"/>
      <c r="IKU53" s="112"/>
      <c r="IKV53" s="112"/>
      <c r="IKW53" s="112"/>
      <c r="IKX53" s="112"/>
      <c r="IKY53" s="112"/>
      <c r="IKZ53" s="112"/>
      <c r="ILA53" s="112"/>
      <c r="ILB53" s="112"/>
      <c r="ILC53" s="112"/>
      <c r="ILD53" s="112"/>
      <c r="ILE53" s="112"/>
      <c r="ILF53" s="112"/>
      <c r="ILG53" s="112"/>
      <c r="ILH53" s="112"/>
      <c r="ILI53" s="112"/>
      <c r="ILJ53" s="112"/>
      <c r="ILK53" s="112"/>
      <c r="ILL53" s="112"/>
      <c r="ILM53" s="112"/>
      <c r="ILN53" s="112"/>
      <c r="ILO53" s="112"/>
      <c r="ILP53" s="112"/>
      <c r="ILQ53" s="112"/>
      <c r="ILR53" s="112"/>
      <c r="ILS53" s="112"/>
      <c r="ILT53" s="112"/>
      <c r="ILU53" s="112"/>
      <c r="ILV53" s="112"/>
      <c r="ILW53" s="112"/>
      <c r="ILX53" s="112"/>
      <c r="ILY53" s="112"/>
      <c r="ILZ53" s="112"/>
      <c r="IMA53" s="112"/>
      <c r="IMB53" s="112"/>
      <c r="IMC53" s="112"/>
      <c r="IMD53" s="112"/>
      <c r="IME53" s="112"/>
      <c r="IMF53" s="112"/>
      <c r="IMG53" s="112"/>
      <c r="IMH53" s="112"/>
      <c r="IMI53" s="112"/>
      <c r="IMJ53" s="112"/>
      <c r="IMK53" s="112"/>
      <c r="IML53" s="112"/>
      <c r="IMM53" s="112"/>
      <c r="IMN53" s="112"/>
      <c r="IMO53" s="112"/>
      <c r="IMP53" s="112"/>
      <c r="IMQ53" s="112"/>
      <c r="IMR53" s="112"/>
      <c r="IMS53" s="112"/>
      <c r="IMT53" s="112"/>
      <c r="IMU53" s="112"/>
      <c r="IMV53" s="112"/>
      <c r="IMW53" s="112"/>
      <c r="IMX53" s="112"/>
      <c r="IMY53" s="112"/>
      <c r="IMZ53" s="112"/>
      <c r="INA53" s="112"/>
      <c r="INB53" s="112"/>
      <c r="INC53" s="112"/>
      <c r="IND53" s="112"/>
      <c r="INE53" s="112"/>
      <c r="INF53" s="112"/>
      <c r="ING53" s="112"/>
      <c r="INH53" s="112"/>
      <c r="INI53" s="112"/>
      <c r="INJ53" s="112"/>
      <c r="INK53" s="112"/>
      <c r="INL53" s="112"/>
      <c r="INM53" s="112"/>
      <c r="INN53" s="112"/>
      <c r="INO53" s="112"/>
      <c r="INP53" s="112"/>
      <c r="INQ53" s="112"/>
      <c r="INR53" s="112"/>
      <c r="INS53" s="112"/>
      <c r="INT53" s="112"/>
      <c r="INU53" s="112"/>
      <c r="INV53" s="112"/>
      <c r="INW53" s="112"/>
      <c r="INX53" s="112"/>
      <c r="INY53" s="112"/>
      <c r="INZ53" s="112"/>
      <c r="IOA53" s="112"/>
      <c r="IOB53" s="112"/>
      <c r="IOC53" s="112"/>
      <c r="IOD53" s="112"/>
      <c r="IOE53" s="112"/>
      <c r="IOF53" s="112"/>
      <c r="IOG53" s="112"/>
      <c r="IOH53" s="112"/>
      <c r="IOI53" s="112"/>
      <c r="IOJ53" s="112"/>
      <c r="IOK53" s="112"/>
      <c r="IOL53" s="112"/>
      <c r="IOM53" s="112"/>
      <c r="ION53" s="112"/>
      <c r="IOO53" s="112"/>
      <c r="IOP53" s="112"/>
      <c r="IOQ53" s="112"/>
      <c r="IOR53" s="112"/>
      <c r="IOS53" s="112"/>
      <c r="IOT53" s="112"/>
      <c r="IOU53" s="112"/>
      <c r="IOV53" s="112"/>
      <c r="IOW53" s="112"/>
      <c r="IOX53" s="112"/>
      <c r="IOY53" s="112"/>
      <c r="IOZ53" s="112"/>
      <c r="IPA53" s="112"/>
      <c r="IPB53" s="112"/>
      <c r="IPC53" s="112"/>
      <c r="IPD53" s="112"/>
      <c r="IPE53" s="112"/>
      <c r="IPF53" s="112"/>
      <c r="IPG53" s="112"/>
      <c r="IPH53" s="112"/>
      <c r="IPI53" s="112"/>
      <c r="IPJ53" s="112"/>
      <c r="IPK53" s="112"/>
      <c r="IPL53" s="112"/>
      <c r="IPM53" s="112"/>
      <c r="IPN53" s="112"/>
      <c r="IPO53" s="112"/>
      <c r="IPP53" s="112"/>
      <c r="IPQ53" s="112"/>
      <c r="IPR53" s="112"/>
      <c r="IPS53" s="112"/>
      <c r="IPT53" s="112"/>
      <c r="IPU53" s="112"/>
      <c r="IPV53" s="112"/>
      <c r="IPW53" s="112"/>
      <c r="IPX53" s="112"/>
      <c r="IPY53" s="112"/>
      <c r="IPZ53" s="112"/>
      <c r="IQA53" s="112"/>
      <c r="IQB53" s="112"/>
      <c r="IQC53" s="112"/>
      <c r="IQD53" s="112"/>
      <c r="IQE53" s="112"/>
      <c r="IQF53" s="112"/>
      <c r="IQG53" s="112"/>
      <c r="IQH53" s="112"/>
      <c r="IQI53" s="112"/>
      <c r="IQJ53" s="112"/>
      <c r="IQK53" s="112"/>
      <c r="IQL53" s="112"/>
      <c r="IQM53" s="112"/>
      <c r="IQN53" s="112"/>
      <c r="IQO53" s="112"/>
      <c r="IQP53" s="112"/>
      <c r="IQQ53" s="112"/>
      <c r="IQR53" s="112"/>
      <c r="IQS53" s="112"/>
      <c r="IQT53" s="112"/>
      <c r="IQU53" s="112"/>
      <c r="IQV53" s="112"/>
      <c r="IQW53" s="112"/>
      <c r="IQX53" s="112"/>
      <c r="IQY53" s="112"/>
      <c r="IQZ53" s="112"/>
      <c r="IRA53" s="112"/>
      <c r="IRB53" s="112"/>
      <c r="IRC53" s="112"/>
      <c r="IRD53" s="112"/>
      <c r="IRE53" s="112"/>
      <c r="IRF53" s="112"/>
      <c r="IRG53" s="112"/>
      <c r="IRH53" s="112"/>
      <c r="IRI53" s="112"/>
      <c r="IRJ53" s="112"/>
      <c r="IRK53" s="112"/>
      <c r="IRL53" s="112"/>
      <c r="IRM53" s="112"/>
      <c r="IRN53" s="112"/>
      <c r="IRO53" s="112"/>
      <c r="IRP53" s="112"/>
      <c r="IRQ53" s="112"/>
      <c r="IRR53" s="112"/>
      <c r="IRS53" s="112"/>
      <c r="IRT53" s="112"/>
      <c r="IRU53" s="112"/>
      <c r="IRV53" s="112"/>
      <c r="IRW53" s="112"/>
      <c r="IRX53" s="112"/>
      <c r="IRY53" s="112"/>
      <c r="IRZ53" s="112"/>
      <c r="ISA53" s="112"/>
      <c r="ISB53" s="112"/>
      <c r="ISC53" s="112"/>
      <c r="ISD53" s="112"/>
      <c r="ISE53" s="112"/>
      <c r="ISF53" s="112"/>
      <c r="ISG53" s="112"/>
      <c r="ISH53" s="112"/>
      <c r="ISI53" s="112"/>
      <c r="ISJ53" s="112"/>
      <c r="ISK53" s="112"/>
      <c r="ISL53" s="112"/>
      <c r="ISM53" s="112"/>
      <c r="ISN53" s="112"/>
      <c r="ISO53" s="112"/>
      <c r="ISP53" s="112"/>
      <c r="ISQ53" s="112"/>
      <c r="ISR53" s="112"/>
      <c r="ISS53" s="112"/>
      <c r="IST53" s="112"/>
      <c r="ISU53" s="112"/>
      <c r="ISV53" s="112"/>
      <c r="ISW53" s="112"/>
      <c r="ISX53" s="112"/>
      <c r="ISY53" s="112"/>
      <c r="ISZ53" s="112"/>
      <c r="ITA53" s="112"/>
      <c r="ITB53" s="112"/>
      <c r="ITC53" s="112"/>
      <c r="ITD53" s="112"/>
      <c r="ITE53" s="112"/>
      <c r="ITF53" s="112"/>
      <c r="ITG53" s="112"/>
      <c r="ITH53" s="112"/>
      <c r="ITI53" s="112"/>
      <c r="ITJ53" s="112"/>
      <c r="ITK53" s="112"/>
      <c r="ITL53" s="112"/>
      <c r="ITM53" s="112"/>
      <c r="ITN53" s="112"/>
      <c r="ITO53" s="112"/>
      <c r="ITP53" s="112"/>
      <c r="ITQ53" s="112"/>
      <c r="ITR53" s="112"/>
      <c r="ITS53" s="112"/>
      <c r="ITT53" s="112"/>
      <c r="ITU53" s="112"/>
      <c r="ITV53" s="112"/>
      <c r="ITW53" s="112"/>
      <c r="ITX53" s="112"/>
      <c r="ITY53" s="112"/>
      <c r="ITZ53" s="112"/>
      <c r="IUA53" s="112"/>
      <c r="IUB53" s="112"/>
      <c r="IUC53" s="112"/>
      <c r="IUD53" s="112"/>
      <c r="IUE53" s="112"/>
      <c r="IUF53" s="112"/>
      <c r="IUG53" s="112"/>
      <c r="IUH53" s="112"/>
      <c r="IUI53" s="112"/>
      <c r="IUJ53" s="112"/>
      <c r="IUK53" s="112"/>
      <c r="IUL53" s="112"/>
      <c r="IUM53" s="112"/>
      <c r="IUN53" s="112"/>
      <c r="IUO53" s="112"/>
      <c r="IUP53" s="112"/>
      <c r="IUQ53" s="112"/>
      <c r="IUR53" s="112"/>
      <c r="IUS53" s="112"/>
      <c r="IUT53" s="112"/>
      <c r="IUU53" s="112"/>
      <c r="IUV53" s="112"/>
      <c r="IUW53" s="112"/>
      <c r="IUX53" s="112"/>
      <c r="IUY53" s="112"/>
      <c r="IUZ53" s="112"/>
      <c r="IVA53" s="112"/>
      <c r="IVB53" s="112"/>
      <c r="IVC53" s="112"/>
      <c r="IVD53" s="112"/>
      <c r="IVE53" s="112"/>
      <c r="IVF53" s="112"/>
      <c r="IVG53" s="112"/>
      <c r="IVH53" s="112"/>
      <c r="IVI53" s="112"/>
      <c r="IVJ53" s="112"/>
      <c r="IVK53" s="112"/>
      <c r="IVL53" s="112"/>
      <c r="IVM53" s="112"/>
      <c r="IVN53" s="112"/>
      <c r="IVO53" s="112"/>
      <c r="IVP53" s="112"/>
      <c r="IVQ53" s="112"/>
      <c r="IVR53" s="112"/>
      <c r="IVS53" s="112"/>
      <c r="IVT53" s="112"/>
      <c r="IVU53" s="112"/>
      <c r="IVV53" s="112"/>
      <c r="IVW53" s="112"/>
      <c r="IVX53" s="112"/>
      <c r="IVY53" s="112"/>
      <c r="IVZ53" s="112"/>
      <c r="IWA53" s="112"/>
      <c r="IWB53" s="112"/>
      <c r="IWC53" s="112"/>
      <c r="IWD53" s="112"/>
      <c r="IWE53" s="112"/>
      <c r="IWF53" s="112"/>
      <c r="IWG53" s="112"/>
      <c r="IWH53" s="112"/>
      <c r="IWI53" s="112"/>
      <c r="IWJ53" s="112"/>
      <c r="IWK53" s="112"/>
      <c r="IWL53" s="112"/>
      <c r="IWM53" s="112"/>
      <c r="IWN53" s="112"/>
      <c r="IWO53" s="112"/>
      <c r="IWP53" s="112"/>
      <c r="IWQ53" s="112"/>
      <c r="IWR53" s="112"/>
      <c r="IWS53" s="112"/>
      <c r="IWT53" s="112"/>
      <c r="IWU53" s="112"/>
      <c r="IWV53" s="112"/>
      <c r="IWW53" s="112"/>
      <c r="IWX53" s="112"/>
      <c r="IWY53" s="112"/>
      <c r="IWZ53" s="112"/>
      <c r="IXA53" s="112"/>
      <c r="IXB53" s="112"/>
      <c r="IXC53" s="112"/>
      <c r="IXD53" s="112"/>
      <c r="IXE53" s="112"/>
      <c r="IXF53" s="112"/>
      <c r="IXG53" s="112"/>
      <c r="IXH53" s="112"/>
      <c r="IXI53" s="112"/>
      <c r="IXJ53" s="112"/>
      <c r="IXK53" s="112"/>
      <c r="IXL53" s="112"/>
      <c r="IXM53" s="112"/>
      <c r="IXN53" s="112"/>
      <c r="IXO53" s="112"/>
      <c r="IXP53" s="112"/>
      <c r="IXQ53" s="112"/>
      <c r="IXR53" s="112"/>
      <c r="IXS53" s="112"/>
      <c r="IXT53" s="112"/>
      <c r="IXU53" s="112"/>
      <c r="IXV53" s="112"/>
      <c r="IXW53" s="112"/>
      <c r="IXX53" s="112"/>
      <c r="IXY53" s="112"/>
      <c r="IXZ53" s="112"/>
      <c r="IYA53" s="112"/>
      <c r="IYB53" s="112"/>
      <c r="IYC53" s="112"/>
      <c r="IYD53" s="112"/>
      <c r="IYE53" s="112"/>
      <c r="IYF53" s="112"/>
      <c r="IYG53" s="112"/>
      <c r="IYH53" s="112"/>
      <c r="IYI53" s="112"/>
      <c r="IYJ53" s="112"/>
      <c r="IYK53" s="112"/>
      <c r="IYL53" s="112"/>
      <c r="IYM53" s="112"/>
      <c r="IYN53" s="112"/>
      <c r="IYO53" s="112"/>
      <c r="IYP53" s="112"/>
      <c r="IYQ53" s="112"/>
      <c r="IYR53" s="112"/>
      <c r="IYS53" s="112"/>
      <c r="IYT53" s="112"/>
      <c r="IYU53" s="112"/>
      <c r="IYV53" s="112"/>
      <c r="IYW53" s="112"/>
      <c r="IYX53" s="112"/>
      <c r="IYY53" s="112"/>
      <c r="IYZ53" s="112"/>
      <c r="IZA53" s="112"/>
      <c r="IZB53" s="112"/>
      <c r="IZC53" s="112"/>
      <c r="IZD53" s="112"/>
      <c r="IZE53" s="112"/>
      <c r="IZF53" s="112"/>
      <c r="IZG53" s="112"/>
      <c r="IZH53" s="112"/>
      <c r="IZI53" s="112"/>
      <c r="IZJ53" s="112"/>
      <c r="IZK53" s="112"/>
      <c r="IZL53" s="112"/>
      <c r="IZM53" s="112"/>
      <c r="IZN53" s="112"/>
      <c r="IZO53" s="112"/>
      <c r="IZP53" s="112"/>
      <c r="IZQ53" s="112"/>
      <c r="IZR53" s="112"/>
      <c r="IZS53" s="112"/>
      <c r="IZT53" s="112"/>
      <c r="IZU53" s="112"/>
      <c r="IZV53" s="112"/>
      <c r="IZW53" s="112"/>
      <c r="IZX53" s="112"/>
      <c r="IZY53" s="112"/>
      <c r="IZZ53" s="112"/>
      <c r="JAA53" s="112"/>
      <c r="JAB53" s="112"/>
      <c r="JAC53" s="112"/>
      <c r="JAD53" s="112"/>
      <c r="JAE53" s="112"/>
      <c r="JAF53" s="112"/>
      <c r="JAG53" s="112"/>
      <c r="JAH53" s="112"/>
      <c r="JAI53" s="112"/>
      <c r="JAJ53" s="112"/>
      <c r="JAK53" s="112"/>
      <c r="JAL53" s="112"/>
      <c r="JAM53" s="112"/>
      <c r="JAN53" s="112"/>
      <c r="JAO53" s="112"/>
      <c r="JAP53" s="112"/>
      <c r="JAQ53" s="112"/>
      <c r="JAR53" s="112"/>
      <c r="JAS53" s="112"/>
      <c r="JAT53" s="112"/>
      <c r="JAU53" s="112"/>
      <c r="JAV53" s="112"/>
      <c r="JAW53" s="112"/>
      <c r="JAX53" s="112"/>
      <c r="JAY53" s="112"/>
      <c r="JAZ53" s="112"/>
      <c r="JBA53" s="112"/>
      <c r="JBB53" s="112"/>
      <c r="JBC53" s="112"/>
      <c r="JBD53" s="112"/>
      <c r="JBE53" s="112"/>
      <c r="JBF53" s="112"/>
      <c r="JBG53" s="112"/>
      <c r="JBH53" s="112"/>
      <c r="JBI53" s="112"/>
      <c r="JBJ53" s="112"/>
      <c r="JBK53" s="112"/>
      <c r="JBL53" s="112"/>
      <c r="JBM53" s="112"/>
      <c r="JBN53" s="112"/>
      <c r="JBO53" s="112"/>
      <c r="JBP53" s="112"/>
      <c r="JBQ53" s="112"/>
      <c r="JBR53" s="112"/>
      <c r="JBS53" s="112"/>
      <c r="JBT53" s="112"/>
      <c r="JBU53" s="112"/>
      <c r="JBV53" s="112"/>
      <c r="JBW53" s="112"/>
      <c r="JBX53" s="112"/>
      <c r="JBY53" s="112"/>
      <c r="JBZ53" s="112"/>
      <c r="JCA53" s="112"/>
      <c r="JCB53" s="112"/>
      <c r="JCC53" s="112"/>
      <c r="JCD53" s="112"/>
      <c r="JCE53" s="112"/>
      <c r="JCF53" s="112"/>
      <c r="JCG53" s="112"/>
      <c r="JCH53" s="112"/>
      <c r="JCI53" s="112"/>
      <c r="JCJ53" s="112"/>
      <c r="JCK53" s="112"/>
      <c r="JCL53" s="112"/>
      <c r="JCM53" s="112"/>
      <c r="JCN53" s="112"/>
      <c r="JCO53" s="112"/>
      <c r="JCP53" s="112"/>
      <c r="JCQ53" s="112"/>
      <c r="JCR53" s="112"/>
      <c r="JCS53" s="112"/>
      <c r="JCT53" s="112"/>
      <c r="JCU53" s="112"/>
      <c r="JCV53" s="112"/>
      <c r="JCW53" s="112"/>
      <c r="JCX53" s="112"/>
      <c r="JCY53" s="112"/>
      <c r="JCZ53" s="112"/>
      <c r="JDA53" s="112"/>
      <c r="JDB53" s="112"/>
      <c r="JDC53" s="112"/>
      <c r="JDD53" s="112"/>
      <c r="JDE53" s="112"/>
      <c r="JDF53" s="112"/>
      <c r="JDG53" s="112"/>
      <c r="JDH53" s="112"/>
      <c r="JDI53" s="112"/>
      <c r="JDJ53" s="112"/>
      <c r="JDK53" s="112"/>
      <c r="JDL53" s="112"/>
      <c r="JDM53" s="112"/>
      <c r="JDN53" s="112"/>
      <c r="JDO53" s="112"/>
      <c r="JDP53" s="112"/>
      <c r="JDQ53" s="112"/>
      <c r="JDR53" s="112"/>
      <c r="JDS53" s="112"/>
      <c r="JDT53" s="112"/>
      <c r="JDU53" s="112"/>
      <c r="JDV53" s="112"/>
      <c r="JDW53" s="112"/>
      <c r="JDX53" s="112"/>
      <c r="JDY53" s="112"/>
      <c r="JDZ53" s="112"/>
      <c r="JEA53" s="112"/>
      <c r="JEB53" s="112"/>
      <c r="JEC53" s="112"/>
      <c r="JED53" s="112"/>
      <c r="JEE53" s="112"/>
      <c r="JEF53" s="112"/>
      <c r="JEG53" s="112"/>
      <c r="JEH53" s="112"/>
      <c r="JEI53" s="112"/>
      <c r="JEJ53" s="112"/>
      <c r="JEK53" s="112"/>
      <c r="JEL53" s="112"/>
      <c r="JEM53" s="112"/>
      <c r="JEN53" s="112"/>
      <c r="JEO53" s="112"/>
      <c r="JEP53" s="112"/>
      <c r="JEQ53" s="112"/>
      <c r="JER53" s="112"/>
      <c r="JES53" s="112"/>
      <c r="JET53" s="112"/>
      <c r="JEU53" s="112"/>
      <c r="JEV53" s="112"/>
      <c r="JEW53" s="112"/>
      <c r="JEX53" s="112"/>
      <c r="JEY53" s="112"/>
      <c r="JEZ53" s="112"/>
      <c r="JFA53" s="112"/>
      <c r="JFB53" s="112"/>
      <c r="JFC53" s="112"/>
      <c r="JFD53" s="112"/>
      <c r="JFE53" s="112"/>
      <c r="JFF53" s="112"/>
      <c r="JFG53" s="112"/>
      <c r="JFH53" s="112"/>
      <c r="JFI53" s="112"/>
      <c r="JFJ53" s="112"/>
      <c r="JFK53" s="112"/>
      <c r="JFL53" s="112"/>
      <c r="JFM53" s="112"/>
      <c r="JFN53" s="112"/>
      <c r="JFO53" s="112"/>
      <c r="JFP53" s="112"/>
      <c r="JFQ53" s="112"/>
      <c r="JFR53" s="112"/>
      <c r="JFS53" s="112"/>
      <c r="JFT53" s="112"/>
      <c r="JFU53" s="112"/>
      <c r="JFV53" s="112"/>
      <c r="JFW53" s="112"/>
      <c r="JFX53" s="112"/>
      <c r="JFY53" s="112"/>
      <c r="JFZ53" s="112"/>
      <c r="JGA53" s="112"/>
      <c r="JGB53" s="112"/>
      <c r="JGC53" s="112"/>
      <c r="JGD53" s="112"/>
      <c r="JGE53" s="112"/>
      <c r="JGF53" s="112"/>
      <c r="JGG53" s="112"/>
      <c r="JGH53" s="112"/>
      <c r="JGI53" s="112"/>
      <c r="JGJ53" s="112"/>
      <c r="JGK53" s="112"/>
      <c r="JGL53" s="112"/>
      <c r="JGM53" s="112"/>
      <c r="JGN53" s="112"/>
      <c r="JGO53" s="112"/>
      <c r="JGP53" s="112"/>
      <c r="JGQ53" s="112"/>
      <c r="JGR53" s="112"/>
      <c r="JGS53" s="112"/>
      <c r="JGT53" s="112"/>
      <c r="JGU53" s="112"/>
      <c r="JGV53" s="112"/>
      <c r="JGW53" s="112"/>
      <c r="JGX53" s="112"/>
      <c r="JGY53" s="112"/>
      <c r="JGZ53" s="112"/>
      <c r="JHA53" s="112"/>
      <c r="JHB53" s="112"/>
      <c r="JHC53" s="112"/>
      <c r="JHD53" s="112"/>
      <c r="JHE53" s="112"/>
      <c r="JHF53" s="112"/>
      <c r="JHG53" s="112"/>
      <c r="JHH53" s="112"/>
      <c r="JHI53" s="112"/>
      <c r="JHJ53" s="112"/>
      <c r="JHK53" s="112"/>
      <c r="JHL53" s="112"/>
      <c r="JHM53" s="112"/>
      <c r="JHN53" s="112"/>
      <c r="JHO53" s="112"/>
      <c r="JHP53" s="112"/>
      <c r="JHQ53" s="112"/>
      <c r="JHR53" s="112"/>
      <c r="JHS53" s="112"/>
      <c r="JHT53" s="112"/>
      <c r="JHU53" s="112"/>
      <c r="JHV53" s="112"/>
      <c r="JHW53" s="112"/>
      <c r="JHX53" s="112"/>
      <c r="JHY53" s="112"/>
      <c r="JHZ53" s="112"/>
      <c r="JIA53" s="112"/>
      <c r="JIB53" s="112"/>
      <c r="JIC53" s="112"/>
      <c r="JID53" s="112"/>
      <c r="JIE53" s="112"/>
      <c r="JIF53" s="112"/>
      <c r="JIG53" s="112"/>
      <c r="JIH53" s="112"/>
      <c r="JII53" s="112"/>
      <c r="JIJ53" s="112"/>
      <c r="JIK53" s="112"/>
      <c r="JIL53" s="112"/>
      <c r="JIM53" s="112"/>
      <c r="JIN53" s="112"/>
      <c r="JIO53" s="112"/>
      <c r="JIP53" s="112"/>
      <c r="JIQ53" s="112"/>
      <c r="JIR53" s="112"/>
      <c r="JIS53" s="112"/>
      <c r="JIT53" s="112"/>
      <c r="JIU53" s="112"/>
      <c r="JIV53" s="112"/>
      <c r="JIW53" s="112"/>
      <c r="JIX53" s="112"/>
      <c r="JIY53" s="112"/>
      <c r="JIZ53" s="112"/>
      <c r="JJA53" s="112"/>
      <c r="JJB53" s="112"/>
      <c r="JJC53" s="112"/>
      <c r="JJD53" s="112"/>
      <c r="JJE53" s="112"/>
      <c r="JJF53" s="112"/>
      <c r="JJG53" s="112"/>
      <c r="JJH53" s="112"/>
      <c r="JJI53" s="112"/>
      <c r="JJJ53" s="112"/>
      <c r="JJK53" s="112"/>
      <c r="JJL53" s="112"/>
      <c r="JJM53" s="112"/>
      <c r="JJN53" s="112"/>
      <c r="JJO53" s="112"/>
      <c r="JJP53" s="112"/>
      <c r="JJQ53" s="112"/>
      <c r="JJR53" s="112"/>
      <c r="JJS53" s="112"/>
      <c r="JJT53" s="112"/>
      <c r="JJU53" s="112"/>
      <c r="JJV53" s="112"/>
      <c r="JJW53" s="112"/>
      <c r="JJX53" s="112"/>
      <c r="JJY53" s="112"/>
      <c r="JJZ53" s="112"/>
      <c r="JKA53" s="112"/>
      <c r="JKB53" s="112"/>
      <c r="JKC53" s="112"/>
      <c r="JKD53" s="112"/>
      <c r="JKE53" s="112"/>
      <c r="JKF53" s="112"/>
      <c r="JKG53" s="112"/>
      <c r="JKH53" s="112"/>
      <c r="JKI53" s="112"/>
      <c r="JKJ53" s="112"/>
      <c r="JKK53" s="112"/>
      <c r="JKL53" s="112"/>
      <c r="JKM53" s="112"/>
      <c r="JKN53" s="112"/>
      <c r="JKO53" s="112"/>
      <c r="JKP53" s="112"/>
      <c r="JKQ53" s="112"/>
      <c r="JKR53" s="112"/>
      <c r="JKS53" s="112"/>
      <c r="JKT53" s="112"/>
      <c r="JKU53" s="112"/>
      <c r="JKV53" s="112"/>
      <c r="JKW53" s="112"/>
      <c r="JKX53" s="112"/>
      <c r="JKY53" s="112"/>
      <c r="JKZ53" s="112"/>
      <c r="JLA53" s="112"/>
      <c r="JLB53" s="112"/>
      <c r="JLC53" s="112"/>
      <c r="JLD53" s="112"/>
      <c r="JLE53" s="112"/>
      <c r="JLF53" s="112"/>
      <c r="JLG53" s="112"/>
      <c r="JLH53" s="112"/>
      <c r="JLI53" s="112"/>
      <c r="JLJ53" s="112"/>
      <c r="JLK53" s="112"/>
      <c r="JLL53" s="112"/>
      <c r="JLM53" s="112"/>
      <c r="JLN53" s="112"/>
      <c r="JLO53" s="112"/>
      <c r="JLP53" s="112"/>
      <c r="JLQ53" s="112"/>
      <c r="JLR53" s="112"/>
      <c r="JLS53" s="112"/>
      <c r="JLT53" s="112"/>
      <c r="JLU53" s="112"/>
      <c r="JLV53" s="112"/>
      <c r="JLW53" s="112"/>
      <c r="JLX53" s="112"/>
      <c r="JLY53" s="112"/>
      <c r="JLZ53" s="112"/>
      <c r="JMA53" s="112"/>
      <c r="JMB53" s="112"/>
      <c r="JMC53" s="112"/>
      <c r="JMD53" s="112"/>
      <c r="JME53" s="112"/>
      <c r="JMF53" s="112"/>
      <c r="JMG53" s="112"/>
      <c r="JMH53" s="112"/>
      <c r="JMI53" s="112"/>
      <c r="JMJ53" s="112"/>
      <c r="JMK53" s="112"/>
      <c r="JML53" s="112"/>
      <c r="JMM53" s="112"/>
      <c r="JMN53" s="112"/>
      <c r="JMO53" s="112"/>
      <c r="JMP53" s="112"/>
      <c r="JMQ53" s="112"/>
      <c r="JMR53" s="112"/>
      <c r="JMS53" s="112"/>
      <c r="JMT53" s="112"/>
      <c r="JMU53" s="112"/>
      <c r="JMV53" s="112"/>
      <c r="JMW53" s="112"/>
      <c r="JMX53" s="112"/>
      <c r="JMY53" s="112"/>
      <c r="JMZ53" s="112"/>
      <c r="JNA53" s="112"/>
      <c r="JNB53" s="112"/>
      <c r="JNC53" s="112"/>
      <c r="JND53" s="112"/>
      <c r="JNE53" s="112"/>
      <c r="JNF53" s="112"/>
      <c r="JNG53" s="112"/>
      <c r="JNH53" s="112"/>
      <c r="JNI53" s="112"/>
      <c r="JNJ53" s="112"/>
      <c r="JNK53" s="112"/>
      <c r="JNL53" s="112"/>
      <c r="JNM53" s="112"/>
      <c r="JNN53" s="112"/>
      <c r="JNO53" s="112"/>
      <c r="JNP53" s="112"/>
      <c r="JNQ53" s="112"/>
      <c r="JNR53" s="112"/>
      <c r="JNS53" s="112"/>
      <c r="JNT53" s="112"/>
      <c r="JNU53" s="112"/>
      <c r="JNV53" s="112"/>
      <c r="JNW53" s="112"/>
      <c r="JNX53" s="112"/>
      <c r="JNY53" s="112"/>
      <c r="JNZ53" s="112"/>
      <c r="JOA53" s="112"/>
      <c r="JOB53" s="112"/>
      <c r="JOC53" s="112"/>
      <c r="JOD53" s="112"/>
      <c r="JOE53" s="112"/>
      <c r="JOF53" s="112"/>
      <c r="JOG53" s="112"/>
      <c r="JOH53" s="112"/>
      <c r="JOI53" s="112"/>
      <c r="JOJ53" s="112"/>
      <c r="JOK53" s="112"/>
      <c r="JOL53" s="112"/>
      <c r="JOM53" s="112"/>
      <c r="JON53" s="112"/>
      <c r="JOO53" s="112"/>
      <c r="JOP53" s="112"/>
      <c r="JOQ53" s="112"/>
      <c r="JOR53" s="112"/>
      <c r="JOS53" s="112"/>
      <c r="JOT53" s="112"/>
      <c r="JOU53" s="112"/>
      <c r="JOV53" s="112"/>
      <c r="JOW53" s="112"/>
      <c r="JOX53" s="112"/>
      <c r="JOY53" s="112"/>
      <c r="JOZ53" s="112"/>
      <c r="JPA53" s="112"/>
      <c r="JPB53" s="112"/>
      <c r="JPC53" s="112"/>
      <c r="JPD53" s="112"/>
      <c r="JPE53" s="112"/>
      <c r="JPF53" s="112"/>
      <c r="JPG53" s="112"/>
      <c r="JPH53" s="112"/>
      <c r="JPI53" s="112"/>
      <c r="JPJ53" s="112"/>
      <c r="JPK53" s="112"/>
      <c r="JPL53" s="112"/>
      <c r="JPM53" s="112"/>
      <c r="JPN53" s="112"/>
      <c r="JPO53" s="112"/>
      <c r="JPP53" s="112"/>
      <c r="JPQ53" s="112"/>
      <c r="JPR53" s="112"/>
      <c r="JPS53" s="112"/>
      <c r="JPT53" s="112"/>
      <c r="JPU53" s="112"/>
      <c r="JPV53" s="112"/>
      <c r="JPW53" s="112"/>
      <c r="JPX53" s="112"/>
      <c r="JPY53" s="112"/>
      <c r="JPZ53" s="112"/>
      <c r="JQA53" s="112"/>
      <c r="JQB53" s="112"/>
      <c r="JQC53" s="112"/>
      <c r="JQD53" s="112"/>
      <c r="JQE53" s="112"/>
      <c r="JQF53" s="112"/>
      <c r="JQG53" s="112"/>
      <c r="JQH53" s="112"/>
      <c r="JQI53" s="112"/>
      <c r="JQJ53" s="112"/>
      <c r="JQK53" s="112"/>
      <c r="JQL53" s="112"/>
      <c r="JQM53" s="112"/>
      <c r="JQN53" s="112"/>
      <c r="JQO53" s="112"/>
      <c r="JQP53" s="112"/>
      <c r="JQQ53" s="112"/>
      <c r="JQR53" s="112"/>
      <c r="JQS53" s="112"/>
      <c r="JQT53" s="112"/>
      <c r="JQU53" s="112"/>
      <c r="JQV53" s="112"/>
      <c r="JQW53" s="112"/>
      <c r="JQX53" s="112"/>
      <c r="JQY53" s="112"/>
      <c r="JQZ53" s="112"/>
      <c r="JRA53" s="112"/>
      <c r="JRB53" s="112"/>
      <c r="JRC53" s="112"/>
      <c r="JRD53" s="112"/>
      <c r="JRE53" s="112"/>
      <c r="JRF53" s="112"/>
      <c r="JRG53" s="112"/>
      <c r="JRH53" s="112"/>
      <c r="JRI53" s="112"/>
      <c r="JRJ53" s="112"/>
      <c r="JRK53" s="112"/>
      <c r="JRL53" s="112"/>
      <c r="JRM53" s="112"/>
      <c r="JRN53" s="112"/>
      <c r="JRO53" s="112"/>
      <c r="JRP53" s="112"/>
      <c r="JRQ53" s="112"/>
      <c r="JRR53" s="112"/>
      <c r="JRS53" s="112"/>
      <c r="JRT53" s="112"/>
      <c r="JRU53" s="112"/>
      <c r="JRV53" s="112"/>
      <c r="JRW53" s="112"/>
      <c r="JRX53" s="112"/>
      <c r="JRY53" s="112"/>
      <c r="JRZ53" s="112"/>
      <c r="JSA53" s="112"/>
      <c r="JSB53" s="112"/>
      <c r="JSC53" s="112"/>
      <c r="JSD53" s="112"/>
      <c r="JSE53" s="112"/>
      <c r="JSF53" s="112"/>
      <c r="JSG53" s="112"/>
      <c r="JSH53" s="112"/>
      <c r="JSI53" s="112"/>
      <c r="JSJ53" s="112"/>
      <c r="JSK53" s="112"/>
      <c r="JSL53" s="112"/>
      <c r="JSM53" s="112"/>
      <c r="JSN53" s="112"/>
      <c r="JSO53" s="112"/>
      <c r="JSP53" s="112"/>
      <c r="JSQ53" s="112"/>
      <c r="JSR53" s="112"/>
      <c r="JSS53" s="112"/>
      <c r="JST53" s="112"/>
      <c r="JSU53" s="112"/>
      <c r="JSV53" s="112"/>
      <c r="JSW53" s="112"/>
      <c r="JSX53" s="112"/>
      <c r="JSY53" s="112"/>
      <c r="JSZ53" s="112"/>
      <c r="JTA53" s="112"/>
      <c r="JTB53" s="112"/>
      <c r="JTC53" s="112"/>
      <c r="JTD53" s="112"/>
      <c r="JTE53" s="112"/>
      <c r="JTF53" s="112"/>
      <c r="JTG53" s="112"/>
      <c r="JTH53" s="112"/>
      <c r="JTI53" s="112"/>
      <c r="JTJ53" s="112"/>
      <c r="JTK53" s="112"/>
      <c r="JTL53" s="112"/>
      <c r="JTM53" s="112"/>
      <c r="JTN53" s="112"/>
      <c r="JTO53" s="112"/>
      <c r="JTP53" s="112"/>
      <c r="JTQ53" s="112"/>
      <c r="JTR53" s="112"/>
      <c r="JTS53" s="112"/>
      <c r="JTT53" s="112"/>
      <c r="JTU53" s="112"/>
      <c r="JTV53" s="112"/>
      <c r="JTW53" s="112"/>
      <c r="JTX53" s="112"/>
      <c r="JTY53" s="112"/>
      <c r="JTZ53" s="112"/>
      <c r="JUA53" s="112"/>
      <c r="JUB53" s="112"/>
      <c r="JUC53" s="112"/>
      <c r="JUD53" s="112"/>
      <c r="JUE53" s="112"/>
      <c r="JUF53" s="112"/>
      <c r="JUG53" s="112"/>
      <c r="JUH53" s="112"/>
      <c r="JUI53" s="112"/>
      <c r="JUJ53" s="112"/>
      <c r="JUK53" s="112"/>
      <c r="JUL53" s="112"/>
      <c r="JUM53" s="112"/>
      <c r="JUN53" s="112"/>
      <c r="JUO53" s="112"/>
      <c r="JUP53" s="112"/>
      <c r="JUQ53" s="112"/>
      <c r="JUR53" s="112"/>
      <c r="JUS53" s="112"/>
      <c r="JUT53" s="112"/>
      <c r="JUU53" s="112"/>
      <c r="JUV53" s="112"/>
      <c r="JUW53" s="112"/>
      <c r="JUX53" s="112"/>
      <c r="JUY53" s="112"/>
      <c r="JUZ53" s="112"/>
      <c r="JVA53" s="112"/>
      <c r="JVB53" s="112"/>
      <c r="JVC53" s="112"/>
      <c r="JVD53" s="112"/>
      <c r="JVE53" s="112"/>
      <c r="JVF53" s="112"/>
      <c r="JVG53" s="112"/>
      <c r="JVH53" s="112"/>
      <c r="JVI53" s="112"/>
      <c r="JVJ53" s="112"/>
      <c r="JVK53" s="112"/>
      <c r="JVL53" s="112"/>
      <c r="JVM53" s="112"/>
      <c r="JVN53" s="112"/>
      <c r="JVO53" s="112"/>
      <c r="JVP53" s="112"/>
      <c r="JVQ53" s="112"/>
      <c r="JVR53" s="112"/>
      <c r="JVS53" s="112"/>
      <c r="JVT53" s="112"/>
      <c r="JVU53" s="112"/>
      <c r="JVV53" s="112"/>
      <c r="JVW53" s="112"/>
      <c r="JVX53" s="112"/>
      <c r="JVY53" s="112"/>
      <c r="JVZ53" s="112"/>
      <c r="JWA53" s="112"/>
      <c r="JWB53" s="112"/>
      <c r="JWC53" s="112"/>
      <c r="JWD53" s="112"/>
      <c r="JWE53" s="112"/>
      <c r="JWF53" s="112"/>
      <c r="JWG53" s="112"/>
      <c r="JWH53" s="112"/>
      <c r="JWI53" s="112"/>
      <c r="JWJ53" s="112"/>
      <c r="JWK53" s="112"/>
      <c r="JWL53" s="112"/>
      <c r="JWM53" s="112"/>
      <c r="JWN53" s="112"/>
      <c r="JWO53" s="112"/>
      <c r="JWP53" s="112"/>
      <c r="JWQ53" s="112"/>
      <c r="JWR53" s="112"/>
      <c r="JWS53" s="112"/>
      <c r="JWT53" s="112"/>
      <c r="JWU53" s="112"/>
      <c r="JWV53" s="112"/>
      <c r="JWW53" s="112"/>
      <c r="JWX53" s="112"/>
      <c r="JWY53" s="112"/>
      <c r="JWZ53" s="112"/>
      <c r="JXA53" s="112"/>
      <c r="JXB53" s="112"/>
      <c r="JXC53" s="112"/>
      <c r="JXD53" s="112"/>
      <c r="JXE53" s="112"/>
      <c r="JXF53" s="112"/>
      <c r="JXG53" s="112"/>
      <c r="JXH53" s="112"/>
      <c r="JXI53" s="112"/>
      <c r="JXJ53" s="112"/>
      <c r="JXK53" s="112"/>
      <c r="JXL53" s="112"/>
      <c r="JXM53" s="112"/>
      <c r="JXN53" s="112"/>
      <c r="JXO53" s="112"/>
      <c r="JXP53" s="112"/>
      <c r="JXQ53" s="112"/>
      <c r="JXR53" s="112"/>
      <c r="JXS53" s="112"/>
      <c r="JXT53" s="112"/>
      <c r="JXU53" s="112"/>
      <c r="JXV53" s="112"/>
      <c r="JXW53" s="112"/>
      <c r="JXX53" s="112"/>
      <c r="JXY53" s="112"/>
      <c r="JXZ53" s="112"/>
      <c r="JYA53" s="112"/>
      <c r="JYB53" s="112"/>
      <c r="JYC53" s="112"/>
      <c r="JYD53" s="112"/>
      <c r="JYE53" s="112"/>
      <c r="JYF53" s="112"/>
      <c r="JYG53" s="112"/>
      <c r="JYH53" s="112"/>
      <c r="JYI53" s="112"/>
      <c r="JYJ53" s="112"/>
      <c r="JYK53" s="112"/>
      <c r="JYL53" s="112"/>
      <c r="JYM53" s="112"/>
      <c r="JYN53" s="112"/>
      <c r="JYO53" s="112"/>
      <c r="JYP53" s="112"/>
      <c r="JYQ53" s="112"/>
      <c r="JYR53" s="112"/>
      <c r="JYS53" s="112"/>
      <c r="JYT53" s="112"/>
      <c r="JYU53" s="112"/>
      <c r="JYV53" s="112"/>
      <c r="JYW53" s="112"/>
      <c r="JYX53" s="112"/>
      <c r="JYY53" s="112"/>
      <c r="JYZ53" s="112"/>
      <c r="JZA53" s="112"/>
      <c r="JZB53" s="112"/>
      <c r="JZC53" s="112"/>
      <c r="JZD53" s="112"/>
      <c r="JZE53" s="112"/>
      <c r="JZF53" s="112"/>
      <c r="JZG53" s="112"/>
      <c r="JZH53" s="112"/>
      <c r="JZI53" s="112"/>
      <c r="JZJ53" s="112"/>
      <c r="JZK53" s="112"/>
      <c r="JZL53" s="112"/>
      <c r="JZM53" s="112"/>
      <c r="JZN53" s="112"/>
      <c r="JZO53" s="112"/>
      <c r="JZP53" s="112"/>
      <c r="JZQ53" s="112"/>
      <c r="JZR53" s="112"/>
      <c r="JZS53" s="112"/>
      <c r="JZT53" s="112"/>
      <c r="JZU53" s="112"/>
      <c r="JZV53" s="112"/>
      <c r="JZW53" s="112"/>
      <c r="JZX53" s="112"/>
      <c r="JZY53" s="112"/>
      <c r="JZZ53" s="112"/>
      <c r="KAA53" s="112"/>
      <c r="KAB53" s="112"/>
      <c r="KAC53" s="112"/>
      <c r="KAD53" s="112"/>
      <c r="KAE53" s="112"/>
      <c r="KAF53" s="112"/>
      <c r="KAG53" s="112"/>
      <c r="KAH53" s="112"/>
      <c r="KAI53" s="112"/>
      <c r="KAJ53" s="112"/>
      <c r="KAK53" s="112"/>
      <c r="KAL53" s="112"/>
      <c r="KAM53" s="112"/>
      <c r="KAN53" s="112"/>
      <c r="KAO53" s="112"/>
      <c r="KAP53" s="112"/>
      <c r="KAQ53" s="112"/>
      <c r="KAR53" s="112"/>
      <c r="KAS53" s="112"/>
      <c r="KAT53" s="112"/>
      <c r="KAU53" s="112"/>
      <c r="KAV53" s="112"/>
      <c r="KAW53" s="112"/>
      <c r="KAX53" s="112"/>
      <c r="KAY53" s="112"/>
      <c r="KAZ53" s="112"/>
      <c r="KBA53" s="112"/>
      <c r="KBB53" s="112"/>
      <c r="KBC53" s="112"/>
      <c r="KBD53" s="112"/>
      <c r="KBE53" s="112"/>
      <c r="KBF53" s="112"/>
      <c r="KBG53" s="112"/>
      <c r="KBH53" s="112"/>
      <c r="KBI53" s="112"/>
      <c r="KBJ53" s="112"/>
      <c r="KBK53" s="112"/>
      <c r="KBL53" s="112"/>
      <c r="KBM53" s="112"/>
      <c r="KBN53" s="112"/>
      <c r="KBO53" s="112"/>
      <c r="KBP53" s="112"/>
      <c r="KBQ53" s="112"/>
      <c r="KBR53" s="112"/>
      <c r="KBS53" s="112"/>
      <c r="KBT53" s="112"/>
      <c r="KBU53" s="112"/>
      <c r="KBV53" s="112"/>
      <c r="KBW53" s="112"/>
      <c r="KBX53" s="112"/>
      <c r="KBY53" s="112"/>
      <c r="KBZ53" s="112"/>
      <c r="KCA53" s="112"/>
      <c r="KCB53" s="112"/>
      <c r="KCC53" s="112"/>
      <c r="KCD53" s="112"/>
      <c r="KCE53" s="112"/>
      <c r="KCF53" s="112"/>
      <c r="KCG53" s="112"/>
      <c r="KCH53" s="112"/>
      <c r="KCI53" s="112"/>
      <c r="KCJ53" s="112"/>
      <c r="KCK53" s="112"/>
      <c r="KCL53" s="112"/>
      <c r="KCM53" s="112"/>
      <c r="KCN53" s="112"/>
      <c r="KCO53" s="112"/>
      <c r="KCP53" s="112"/>
      <c r="KCQ53" s="112"/>
      <c r="KCR53" s="112"/>
      <c r="KCS53" s="112"/>
      <c r="KCT53" s="112"/>
      <c r="KCU53" s="112"/>
      <c r="KCV53" s="112"/>
      <c r="KCW53" s="112"/>
      <c r="KCX53" s="112"/>
      <c r="KCY53" s="112"/>
      <c r="KCZ53" s="112"/>
      <c r="KDA53" s="112"/>
      <c r="KDB53" s="112"/>
      <c r="KDC53" s="112"/>
      <c r="KDD53" s="112"/>
      <c r="KDE53" s="112"/>
      <c r="KDF53" s="112"/>
      <c r="KDG53" s="112"/>
      <c r="KDH53" s="112"/>
      <c r="KDI53" s="112"/>
      <c r="KDJ53" s="112"/>
      <c r="KDK53" s="112"/>
      <c r="KDL53" s="112"/>
      <c r="KDM53" s="112"/>
      <c r="KDN53" s="112"/>
      <c r="KDO53" s="112"/>
      <c r="KDP53" s="112"/>
      <c r="KDQ53" s="112"/>
      <c r="KDR53" s="112"/>
      <c r="KDS53" s="112"/>
      <c r="KDT53" s="112"/>
      <c r="KDU53" s="112"/>
      <c r="KDV53" s="112"/>
      <c r="KDW53" s="112"/>
      <c r="KDX53" s="112"/>
      <c r="KDY53" s="112"/>
      <c r="KDZ53" s="112"/>
      <c r="KEA53" s="112"/>
      <c r="KEB53" s="112"/>
      <c r="KEC53" s="112"/>
      <c r="KED53" s="112"/>
      <c r="KEE53" s="112"/>
      <c r="KEF53" s="112"/>
      <c r="KEG53" s="112"/>
      <c r="KEH53" s="112"/>
      <c r="KEI53" s="112"/>
      <c r="KEJ53" s="112"/>
      <c r="KEK53" s="112"/>
      <c r="KEL53" s="112"/>
      <c r="KEM53" s="112"/>
      <c r="KEN53" s="112"/>
      <c r="KEO53" s="112"/>
      <c r="KEP53" s="112"/>
      <c r="KEQ53" s="112"/>
      <c r="KER53" s="112"/>
      <c r="KES53" s="112"/>
      <c r="KET53" s="112"/>
      <c r="KEU53" s="112"/>
      <c r="KEV53" s="112"/>
      <c r="KEW53" s="112"/>
      <c r="KEX53" s="112"/>
      <c r="KEY53" s="112"/>
      <c r="KEZ53" s="112"/>
      <c r="KFA53" s="112"/>
      <c r="KFB53" s="112"/>
      <c r="KFC53" s="112"/>
      <c r="KFD53" s="112"/>
      <c r="KFE53" s="112"/>
      <c r="KFF53" s="112"/>
      <c r="KFG53" s="112"/>
      <c r="KFH53" s="112"/>
      <c r="KFI53" s="112"/>
      <c r="KFJ53" s="112"/>
      <c r="KFK53" s="112"/>
      <c r="KFL53" s="112"/>
      <c r="KFM53" s="112"/>
      <c r="KFN53" s="112"/>
      <c r="KFO53" s="112"/>
      <c r="KFP53" s="112"/>
      <c r="KFQ53" s="112"/>
      <c r="KFR53" s="112"/>
      <c r="KFS53" s="112"/>
      <c r="KFT53" s="112"/>
      <c r="KFU53" s="112"/>
      <c r="KFV53" s="112"/>
      <c r="KFW53" s="112"/>
      <c r="KFX53" s="112"/>
      <c r="KFY53" s="112"/>
      <c r="KFZ53" s="112"/>
      <c r="KGA53" s="112"/>
      <c r="KGB53" s="112"/>
      <c r="KGC53" s="112"/>
      <c r="KGD53" s="112"/>
      <c r="KGE53" s="112"/>
      <c r="KGF53" s="112"/>
      <c r="KGG53" s="112"/>
      <c r="KGH53" s="112"/>
      <c r="KGI53" s="112"/>
      <c r="KGJ53" s="112"/>
      <c r="KGK53" s="112"/>
      <c r="KGL53" s="112"/>
      <c r="KGM53" s="112"/>
      <c r="KGN53" s="112"/>
      <c r="KGO53" s="112"/>
      <c r="KGP53" s="112"/>
      <c r="KGQ53" s="112"/>
      <c r="KGR53" s="112"/>
      <c r="KGS53" s="112"/>
      <c r="KGT53" s="112"/>
      <c r="KGU53" s="112"/>
      <c r="KGV53" s="112"/>
      <c r="KGW53" s="112"/>
      <c r="KGX53" s="112"/>
      <c r="KGY53" s="112"/>
      <c r="KGZ53" s="112"/>
      <c r="KHA53" s="112"/>
      <c r="KHB53" s="112"/>
      <c r="KHC53" s="112"/>
      <c r="KHD53" s="112"/>
      <c r="KHE53" s="112"/>
      <c r="KHF53" s="112"/>
      <c r="KHG53" s="112"/>
      <c r="KHH53" s="112"/>
      <c r="KHI53" s="112"/>
      <c r="KHJ53" s="112"/>
      <c r="KHK53" s="112"/>
      <c r="KHL53" s="112"/>
      <c r="KHM53" s="112"/>
      <c r="KHN53" s="112"/>
      <c r="KHO53" s="112"/>
      <c r="KHP53" s="112"/>
      <c r="KHQ53" s="112"/>
      <c r="KHR53" s="112"/>
      <c r="KHS53" s="112"/>
      <c r="KHT53" s="112"/>
      <c r="KHU53" s="112"/>
      <c r="KHV53" s="112"/>
      <c r="KHW53" s="112"/>
      <c r="KHX53" s="112"/>
      <c r="KHY53" s="112"/>
      <c r="KHZ53" s="112"/>
      <c r="KIA53" s="112"/>
      <c r="KIB53" s="112"/>
      <c r="KIC53" s="112"/>
      <c r="KID53" s="112"/>
      <c r="KIE53" s="112"/>
      <c r="KIF53" s="112"/>
      <c r="KIG53" s="112"/>
      <c r="KIH53" s="112"/>
      <c r="KII53" s="112"/>
      <c r="KIJ53" s="112"/>
      <c r="KIK53" s="112"/>
      <c r="KIL53" s="112"/>
      <c r="KIM53" s="112"/>
      <c r="KIN53" s="112"/>
      <c r="KIO53" s="112"/>
      <c r="KIP53" s="112"/>
      <c r="KIQ53" s="112"/>
      <c r="KIR53" s="112"/>
      <c r="KIS53" s="112"/>
      <c r="KIT53" s="112"/>
      <c r="KIU53" s="112"/>
      <c r="KIV53" s="112"/>
      <c r="KIW53" s="112"/>
      <c r="KIX53" s="112"/>
      <c r="KIY53" s="112"/>
      <c r="KIZ53" s="112"/>
      <c r="KJA53" s="112"/>
      <c r="KJB53" s="112"/>
      <c r="KJC53" s="112"/>
      <c r="KJD53" s="112"/>
      <c r="KJE53" s="112"/>
      <c r="KJF53" s="112"/>
      <c r="KJG53" s="112"/>
      <c r="KJH53" s="112"/>
      <c r="KJI53" s="112"/>
      <c r="KJJ53" s="112"/>
      <c r="KJK53" s="112"/>
      <c r="KJL53" s="112"/>
      <c r="KJM53" s="112"/>
      <c r="KJN53" s="112"/>
      <c r="KJO53" s="112"/>
      <c r="KJP53" s="112"/>
      <c r="KJQ53" s="112"/>
      <c r="KJR53" s="112"/>
      <c r="KJS53" s="112"/>
      <c r="KJT53" s="112"/>
      <c r="KJU53" s="112"/>
      <c r="KJV53" s="112"/>
      <c r="KJW53" s="112"/>
      <c r="KJX53" s="112"/>
      <c r="KJY53" s="112"/>
      <c r="KJZ53" s="112"/>
      <c r="KKA53" s="112"/>
      <c r="KKB53" s="112"/>
      <c r="KKC53" s="112"/>
      <c r="KKD53" s="112"/>
      <c r="KKE53" s="112"/>
      <c r="KKF53" s="112"/>
      <c r="KKG53" s="112"/>
      <c r="KKH53" s="112"/>
      <c r="KKI53" s="112"/>
      <c r="KKJ53" s="112"/>
      <c r="KKK53" s="112"/>
      <c r="KKL53" s="112"/>
      <c r="KKM53" s="112"/>
      <c r="KKN53" s="112"/>
      <c r="KKO53" s="112"/>
      <c r="KKP53" s="112"/>
      <c r="KKQ53" s="112"/>
      <c r="KKR53" s="112"/>
      <c r="KKS53" s="112"/>
      <c r="KKT53" s="112"/>
      <c r="KKU53" s="112"/>
      <c r="KKV53" s="112"/>
      <c r="KKW53" s="112"/>
      <c r="KKX53" s="112"/>
      <c r="KKY53" s="112"/>
      <c r="KKZ53" s="112"/>
      <c r="KLA53" s="112"/>
      <c r="KLB53" s="112"/>
      <c r="KLC53" s="112"/>
      <c r="KLD53" s="112"/>
      <c r="KLE53" s="112"/>
      <c r="KLF53" s="112"/>
      <c r="KLG53" s="112"/>
      <c r="KLH53" s="112"/>
      <c r="KLI53" s="112"/>
      <c r="KLJ53" s="112"/>
      <c r="KLK53" s="112"/>
      <c r="KLL53" s="112"/>
      <c r="KLM53" s="112"/>
      <c r="KLN53" s="112"/>
      <c r="KLO53" s="112"/>
      <c r="KLP53" s="112"/>
      <c r="KLQ53" s="112"/>
      <c r="KLR53" s="112"/>
      <c r="KLS53" s="112"/>
      <c r="KLT53" s="112"/>
      <c r="KLU53" s="112"/>
      <c r="KLV53" s="112"/>
      <c r="KLW53" s="112"/>
      <c r="KLX53" s="112"/>
      <c r="KLY53" s="112"/>
      <c r="KLZ53" s="112"/>
      <c r="KMA53" s="112"/>
      <c r="KMB53" s="112"/>
      <c r="KMC53" s="112"/>
      <c r="KMD53" s="112"/>
      <c r="KME53" s="112"/>
      <c r="KMF53" s="112"/>
      <c r="KMG53" s="112"/>
      <c r="KMH53" s="112"/>
      <c r="KMI53" s="112"/>
      <c r="KMJ53" s="112"/>
      <c r="KMK53" s="112"/>
      <c r="KML53" s="112"/>
      <c r="KMM53" s="112"/>
      <c r="KMN53" s="112"/>
      <c r="KMO53" s="112"/>
      <c r="KMP53" s="112"/>
      <c r="KMQ53" s="112"/>
      <c r="KMR53" s="112"/>
      <c r="KMS53" s="112"/>
      <c r="KMT53" s="112"/>
      <c r="KMU53" s="112"/>
      <c r="KMV53" s="112"/>
      <c r="KMW53" s="112"/>
      <c r="KMX53" s="112"/>
      <c r="KMY53" s="112"/>
      <c r="KMZ53" s="112"/>
      <c r="KNA53" s="112"/>
      <c r="KNB53" s="112"/>
      <c r="KNC53" s="112"/>
      <c r="KND53" s="112"/>
      <c r="KNE53" s="112"/>
      <c r="KNF53" s="112"/>
      <c r="KNG53" s="112"/>
      <c r="KNH53" s="112"/>
      <c r="KNI53" s="112"/>
      <c r="KNJ53" s="112"/>
      <c r="KNK53" s="112"/>
      <c r="KNL53" s="112"/>
      <c r="KNM53" s="112"/>
      <c r="KNN53" s="112"/>
      <c r="KNO53" s="112"/>
      <c r="KNP53" s="112"/>
      <c r="KNQ53" s="112"/>
      <c r="KNR53" s="112"/>
      <c r="KNS53" s="112"/>
      <c r="KNT53" s="112"/>
      <c r="KNU53" s="112"/>
      <c r="KNV53" s="112"/>
      <c r="KNW53" s="112"/>
      <c r="KNX53" s="112"/>
      <c r="KNY53" s="112"/>
      <c r="KNZ53" s="112"/>
      <c r="KOA53" s="112"/>
      <c r="KOB53" s="112"/>
      <c r="KOC53" s="112"/>
      <c r="KOD53" s="112"/>
      <c r="KOE53" s="112"/>
      <c r="KOF53" s="112"/>
      <c r="KOG53" s="112"/>
      <c r="KOH53" s="112"/>
      <c r="KOI53" s="112"/>
      <c r="KOJ53" s="112"/>
      <c r="KOK53" s="112"/>
      <c r="KOL53" s="112"/>
      <c r="KOM53" s="112"/>
      <c r="KON53" s="112"/>
      <c r="KOO53" s="112"/>
      <c r="KOP53" s="112"/>
      <c r="KOQ53" s="112"/>
      <c r="KOR53" s="112"/>
      <c r="KOS53" s="112"/>
      <c r="KOT53" s="112"/>
      <c r="KOU53" s="112"/>
      <c r="KOV53" s="112"/>
      <c r="KOW53" s="112"/>
      <c r="KOX53" s="112"/>
      <c r="KOY53" s="112"/>
      <c r="KOZ53" s="112"/>
      <c r="KPA53" s="112"/>
      <c r="KPB53" s="112"/>
      <c r="KPC53" s="112"/>
      <c r="KPD53" s="112"/>
      <c r="KPE53" s="112"/>
      <c r="KPF53" s="112"/>
      <c r="KPG53" s="112"/>
      <c r="KPH53" s="112"/>
      <c r="KPI53" s="112"/>
      <c r="KPJ53" s="112"/>
      <c r="KPK53" s="112"/>
      <c r="KPL53" s="112"/>
      <c r="KPM53" s="112"/>
      <c r="KPN53" s="112"/>
      <c r="KPO53" s="112"/>
      <c r="KPP53" s="112"/>
      <c r="KPQ53" s="112"/>
      <c r="KPR53" s="112"/>
      <c r="KPS53" s="112"/>
      <c r="KPT53" s="112"/>
      <c r="KPU53" s="112"/>
      <c r="KPV53" s="112"/>
      <c r="KPW53" s="112"/>
      <c r="KPX53" s="112"/>
      <c r="KPY53" s="112"/>
      <c r="KPZ53" s="112"/>
      <c r="KQA53" s="112"/>
      <c r="KQB53" s="112"/>
      <c r="KQC53" s="112"/>
      <c r="KQD53" s="112"/>
      <c r="KQE53" s="112"/>
      <c r="KQF53" s="112"/>
      <c r="KQG53" s="112"/>
      <c r="KQH53" s="112"/>
      <c r="KQI53" s="112"/>
      <c r="KQJ53" s="112"/>
      <c r="KQK53" s="112"/>
      <c r="KQL53" s="112"/>
      <c r="KQM53" s="112"/>
      <c r="KQN53" s="112"/>
      <c r="KQO53" s="112"/>
      <c r="KQP53" s="112"/>
      <c r="KQQ53" s="112"/>
      <c r="KQR53" s="112"/>
      <c r="KQS53" s="112"/>
      <c r="KQT53" s="112"/>
      <c r="KQU53" s="112"/>
      <c r="KQV53" s="112"/>
      <c r="KQW53" s="112"/>
      <c r="KQX53" s="112"/>
      <c r="KQY53" s="112"/>
      <c r="KQZ53" s="112"/>
      <c r="KRA53" s="112"/>
      <c r="KRB53" s="112"/>
      <c r="KRC53" s="112"/>
      <c r="KRD53" s="112"/>
      <c r="KRE53" s="112"/>
      <c r="KRF53" s="112"/>
      <c r="KRG53" s="112"/>
      <c r="KRH53" s="112"/>
      <c r="KRI53" s="112"/>
      <c r="KRJ53" s="112"/>
      <c r="KRK53" s="112"/>
      <c r="KRL53" s="112"/>
      <c r="KRM53" s="112"/>
      <c r="KRN53" s="112"/>
      <c r="KRO53" s="112"/>
      <c r="KRP53" s="112"/>
      <c r="KRQ53" s="112"/>
      <c r="KRR53" s="112"/>
      <c r="KRS53" s="112"/>
      <c r="KRT53" s="112"/>
      <c r="KRU53" s="112"/>
      <c r="KRV53" s="112"/>
      <c r="KRW53" s="112"/>
      <c r="KRX53" s="112"/>
      <c r="KRY53" s="112"/>
      <c r="KRZ53" s="112"/>
      <c r="KSA53" s="112"/>
      <c r="KSB53" s="112"/>
      <c r="KSC53" s="112"/>
      <c r="KSD53" s="112"/>
      <c r="KSE53" s="112"/>
      <c r="KSF53" s="112"/>
      <c r="KSG53" s="112"/>
      <c r="KSH53" s="112"/>
      <c r="KSI53" s="112"/>
      <c r="KSJ53" s="112"/>
      <c r="KSK53" s="112"/>
      <c r="KSL53" s="112"/>
      <c r="KSM53" s="112"/>
      <c r="KSN53" s="112"/>
      <c r="KSO53" s="112"/>
      <c r="KSP53" s="112"/>
      <c r="KSQ53" s="112"/>
      <c r="KSR53" s="112"/>
      <c r="KSS53" s="112"/>
      <c r="KST53" s="112"/>
      <c r="KSU53" s="112"/>
      <c r="KSV53" s="112"/>
      <c r="KSW53" s="112"/>
      <c r="KSX53" s="112"/>
      <c r="KSY53" s="112"/>
      <c r="KSZ53" s="112"/>
      <c r="KTA53" s="112"/>
      <c r="KTB53" s="112"/>
      <c r="KTC53" s="112"/>
      <c r="KTD53" s="112"/>
      <c r="KTE53" s="112"/>
      <c r="KTF53" s="112"/>
      <c r="KTG53" s="112"/>
      <c r="KTH53" s="112"/>
      <c r="KTI53" s="112"/>
      <c r="KTJ53" s="112"/>
      <c r="KTK53" s="112"/>
      <c r="KTL53" s="112"/>
      <c r="KTM53" s="112"/>
      <c r="KTN53" s="112"/>
      <c r="KTO53" s="112"/>
      <c r="KTP53" s="112"/>
      <c r="KTQ53" s="112"/>
      <c r="KTR53" s="112"/>
      <c r="KTS53" s="112"/>
      <c r="KTT53" s="112"/>
      <c r="KTU53" s="112"/>
      <c r="KTV53" s="112"/>
      <c r="KTW53" s="112"/>
      <c r="KTX53" s="112"/>
      <c r="KTY53" s="112"/>
      <c r="KTZ53" s="112"/>
      <c r="KUA53" s="112"/>
      <c r="KUB53" s="112"/>
      <c r="KUC53" s="112"/>
      <c r="KUD53" s="112"/>
      <c r="KUE53" s="112"/>
      <c r="KUF53" s="112"/>
      <c r="KUG53" s="112"/>
      <c r="KUH53" s="112"/>
      <c r="KUI53" s="112"/>
      <c r="KUJ53" s="112"/>
      <c r="KUK53" s="112"/>
      <c r="KUL53" s="112"/>
      <c r="KUM53" s="112"/>
      <c r="KUN53" s="112"/>
      <c r="KUO53" s="112"/>
      <c r="KUP53" s="112"/>
      <c r="KUQ53" s="112"/>
      <c r="KUR53" s="112"/>
      <c r="KUS53" s="112"/>
      <c r="KUT53" s="112"/>
      <c r="KUU53" s="112"/>
      <c r="KUV53" s="112"/>
      <c r="KUW53" s="112"/>
      <c r="KUX53" s="112"/>
      <c r="KUY53" s="112"/>
      <c r="KUZ53" s="112"/>
      <c r="KVA53" s="112"/>
      <c r="KVB53" s="112"/>
      <c r="KVC53" s="112"/>
      <c r="KVD53" s="112"/>
      <c r="KVE53" s="112"/>
      <c r="KVF53" s="112"/>
      <c r="KVG53" s="112"/>
      <c r="KVH53" s="112"/>
      <c r="KVI53" s="112"/>
      <c r="KVJ53" s="112"/>
      <c r="KVK53" s="112"/>
      <c r="KVL53" s="112"/>
      <c r="KVM53" s="112"/>
      <c r="KVN53" s="112"/>
      <c r="KVO53" s="112"/>
      <c r="KVP53" s="112"/>
      <c r="KVQ53" s="112"/>
      <c r="KVR53" s="112"/>
      <c r="KVS53" s="112"/>
      <c r="KVT53" s="112"/>
      <c r="KVU53" s="112"/>
      <c r="KVV53" s="112"/>
      <c r="KVW53" s="112"/>
      <c r="KVX53" s="112"/>
      <c r="KVY53" s="112"/>
      <c r="KVZ53" s="112"/>
      <c r="KWA53" s="112"/>
      <c r="KWB53" s="112"/>
      <c r="KWC53" s="112"/>
      <c r="KWD53" s="112"/>
      <c r="KWE53" s="112"/>
      <c r="KWF53" s="112"/>
      <c r="KWG53" s="112"/>
      <c r="KWH53" s="112"/>
      <c r="KWI53" s="112"/>
      <c r="KWJ53" s="112"/>
      <c r="KWK53" s="112"/>
      <c r="KWL53" s="112"/>
      <c r="KWM53" s="112"/>
      <c r="KWN53" s="112"/>
      <c r="KWO53" s="112"/>
      <c r="KWP53" s="112"/>
      <c r="KWQ53" s="112"/>
      <c r="KWR53" s="112"/>
      <c r="KWS53" s="112"/>
      <c r="KWT53" s="112"/>
      <c r="KWU53" s="112"/>
      <c r="KWV53" s="112"/>
      <c r="KWW53" s="112"/>
      <c r="KWX53" s="112"/>
      <c r="KWY53" s="112"/>
      <c r="KWZ53" s="112"/>
      <c r="KXA53" s="112"/>
      <c r="KXB53" s="112"/>
      <c r="KXC53" s="112"/>
      <c r="KXD53" s="112"/>
      <c r="KXE53" s="112"/>
      <c r="KXF53" s="112"/>
      <c r="KXG53" s="112"/>
      <c r="KXH53" s="112"/>
      <c r="KXI53" s="112"/>
      <c r="KXJ53" s="112"/>
      <c r="KXK53" s="112"/>
      <c r="KXL53" s="112"/>
      <c r="KXM53" s="112"/>
      <c r="KXN53" s="112"/>
      <c r="KXO53" s="112"/>
      <c r="KXP53" s="112"/>
      <c r="KXQ53" s="112"/>
      <c r="KXR53" s="112"/>
      <c r="KXS53" s="112"/>
      <c r="KXT53" s="112"/>
      <c r="KXU53" s="112"/>
      <c r="KXV53" s="112"/>
      <c r="KXW53" s="112"/>
      <c r="KXX53" s="112"/>
      <c r="KXY53" s="112"/>
      <c r="KXZ53" s="112"/>
      <c r="KYA53" s="112"/>
      <c r="KYB53" s="112"/>
      <c r="KYC53" s="112"/>
      <c r="KYD53" s="112"/>
      <c r="KYE53" s="112"/>
      <c r="KYF53" s="112"/>
      <c r="KYG53" s="112"/>
      <c r="KYH53" s="112"/>
      <c r="KYI53" s="112"/>
      <c r="KYJ53" s="112"/>
      <c r="KYK53" s="112"/>
      <c r="KYL53" s="112"/>
      <c r="KYM53" s="112"/>
      <c r="KYN53" s="112"/>
      <c r="KYO53" s="112"/>
      <c r="KYP53" s="112"/>
      <c r="KYQ53" s="112"/>
      <c r="KYR53" s="112"/>
      <c r="KYS53" s="112"/>
      <c r="KYT53" s="112"/>
      <c r="KYU53" s="112"/>
      <c r="KYV53" s="112"/>
      <c r="KYW53" s="112"/>
      <c r="KYX53" s="112"/>
      <c r="KYY53" s="112"/>
      <c r="KYZ53" s="112"/>
      <c r="KZA53" s="112"/>
      <c r="KZB53" s="112"/>
      <c r="KZC53" s="112"/>
      <c r="KZD53" s="112"/>
      <c r="KZE53" s="112"/>
      <c r="KZF53" s="112"/>
      <c r="KZG53" s="112"/>
      <c r="KZH53" s="112"/>
      <c r="KZI53" s="112"/>
      <c r="KZJ53" s="112"/>
      <c r="KZK53" s="112"/>
      <c r="KZL53" s="112"/>
      <c r="KZM53" s="112"/>
      <c r="KZN53" s="112"/>
      <c r="KZO53" s="112"/>
      <c r="KZP53" s="112"/>
      <c r="KZQ53" s="112"/>
      <c r="KZR53" s="112"/>
      <c r="KZS53" s="112"/>
      <c r="KZT53" s="112"/>
      <c r="KZU53" s="112"/>
      <c r="KZV53" s="112"/>
      <c r="KZW53" s="112"/>
      <c r="KZX53" s="112"/>
      <c r="KZY53" s="112"/>
      <c r="KZZ53" s="112"/>
      <c r="LAA53" s="112"/>
      <c r="LAB53" s="112"/>
      <c r="LAC53" s="112"/>
      <c r="LAD53" s="112"/>
      <c r="LAE53" s="112"/>
      <c r="LAF53" s="112"/>
      <c r="LAG53" s="112"/>
      <c r="LAH53" s="112"/>
      <c r="LAI53" s="112"/>
      <c r="LAJ53" s="112"/>
      <c r="LAK53" s="112"/>
      <c r="LAL53" s="112"/>
      <c r="LAM53" s="112"/>
      <c r="LAN53" s="112"/>
      <c r="LAO53" s="112"/>
      <c r="LAP53" s="112"/>
      <c r="LAQ53" s="112"/>
      <c r="LAR53" s="112"/>
      <c r="LAS53" s="112"/>
      <c r="LAT53" s="112"/>
      <c r="LAU53" s="112"/>
      <c r="LAV53" s="112"/>
      <c r="LAW53" s="112"/>
      <c r="LAX53" s="112"/>
      <c r="LAY53" s="112"/>
      <c r="LAZ53" s="112"/>
      <c r="LBA53" s="112"/>
      <c r="LBB53" s="112"/>
      <c r="LBC53" s="112"/>
      <c r="LBD53" s="112"/>
      <c r="LBE53" s="112"/>
      <c r="LBF53" s="112"/>
      <c r="LBG53" s="112"/>
      <c r="LBH53" s="112"/>
      <c r="LBI53" s="112"/>
      <c r="LBJ53" s="112"/>
      <c r="LBK53" s="112"/>
      <c r="LBL53" s="112"/>
      <c r="LBM53" s="112"/>
      <c r="LBN53" s="112"/>
      <c r="LBO53" s="112"/>
      <c r="LBP53" s="112"/>
      <c r="LBQ53" s="112"/>
      <c r="LBR53" s="112"/>
      <c r="LBS53" s="112"/>
      <c r="LBT53" s="112"/>
      <c r="LBU53" s="112"/>
      <c r="LBV53" s="112"/>
      <c r="LBW53" s="112"/>
      <c r="LBX53" s="112"/>
      <c r="LBY53" s="112"/>
      <c r="LBZ53" s="112"/>
      <c r="LCA53" s="112"/>
      <c r="LCB53" s="112"/>
      <c r="LCC53" s="112"/>
      <c r="LCD53" s="112"/>
      <c r="LCE53" s="112"/>
      <c r="LCF53" s="112"/>
      <c r="LCG53" s="112"/>
      <c r="LCH53" s="112"/>
      <c r="LCI53" s="112"/>
      <c r="LCJ53" s="112"/>
      <c r="LCK53" s="112"/>
      <c r="LCL53" s="112"/>
      <c r="LCM53" s="112"/>
      <c r="LCN53" s="112"/>
      <c r="LCO53" s="112"/>
      <c r="LCP53" s="112"/>
      <c r="LCQ53" s="112"/>
      <c r="LCR53" s="112"/>
      <c r="LCS53" s="112"/>
      <c r="LCT53" s="112"/>
      <c r="LCU53" s="112"/>
      <c r="LCV53" s="112"/>
      <c r="LCW53" s="112"/>
      <c r="LCX53" s="112"/>
      <c r="LCY53" s="112"/>
      <c r="LCZ53" s="112"/>
      <c r="LDA53" s="112"/>
      <c r="LDB53" s="112"/>
      <c r="LDC53" s="112"/>
      <c r="LDD53" s="112"/>
      <c r="LDE53" s="112"/>
      <c r="LDF53" s="112"/>
      <c r="LDG53" s="112"/>
      <c r="LDH53" s="112"/>
      <c r="LDI53" s="112"/>
      <c r="LDJ53" s="112"/>
      <c r="LDK53" s="112"/>
      <c r="LDL53" s="112"/>
      <c r="LDM53" s="112"/>
      <c r="LDN53" s="112"/>
      <c r="LDO53" s="112"/>
      <c r="LDP53" s="112"/>
      <c r="LDQ53" s="112"/>
      <c r="LDR53" s="112"/>
      <c r="LDS53" s="112"/>
      <c r="LDT53" s="112"/>
      <c r="LDU53" s="112"/>
      <c r="LDV53" s="112"/>
      <c r="LDW53" s="112"/>
      <c r="LDX53" s="112"/>
      <c r="LDY53" s="112"/>
      <c r="LDZ53" s="112"/>
      <c r="LEA53" s="112"/>
      <c r="LEB53" s="112"/>
      <c r="LEC53" s="112"/>
      <c r="LED53" s="112"/>
      <c r="LEE53" s="112"/>
      <c r="LEF53" s="112"/>
      <c r="LEG53" s="112"/>
      <c r="LEH53" s="112"/>
      <c r="LEI53" s="112"/>
      <c r="LEJ53" s="112"/>
      <c r="LEK53" s="112"/>
      <c r="LEL53" s="112"/>
      <c r="LEM53" s="112"/>
      <c r="LEN53" s="112"/>
      <c r="LEO53" s="112"/>
      <c r="LEP53" s="112"/>
      <c r="LEQ53" s="112"/>
      <c r="LER53" s="112"/>
      <c r="LES53" s="112"/>
      <c r="LET53" s="112"/>
      <c r="LEU53" s="112"/>
      <c r="LEV53" s="112"/>
      <c r="LEW53" s="112"/>
      <c r="LEX53" s="112"/>
      <c r="LEY53" s="112"/>
      <c r="LEZ53" s="112"/>
      <c r="LFA53" s="112"/>
      <c r="LFB53" s="112"/>
      <c r="LFC53" s="112"/>
      <c r="LFD53" s="112"/>
      <c r="LFE53" s="112"/>
      <c r="LFF53" s="112"/>
      <c r="LFG53" s="112"/>
      <c r="LFH53" s="112"/>
      <c r="LFI53" s="112"/>
      <c r="LFJ53" s="112"/>
      <c r="LFK53" s="112"/>
      <c r="LFL53" s="112"/>
      <c r="LFM53" s="112"/>
      <c r="LFN53" s="112"/>
      <c r="LFO53" s="112"/>
      <c r="LFP53" s="112"/>
      <c r="LFQ53" s="112"/>
      <c r="LFR53" s="112"/>
      <c r="LFS53" s="112"/>
      <c r="LFT53" s="112"/>
      <c r="LFU53" s="112"/>
      <c r="LFV53" s="112"/>
      <c r="LFW53" s="112"/>
      <c r="LFX53" s="112"/>
      <c r="LFY53" s="112"/>
      <c r="LFZ53" s="112"/>
      <c r="LGA53" s="112"/>
      <c r="LGB53" s="112"/>
      <c r="LGC53" s="112"/>
      <c r="LGD53" s="112"/>
      <c r="LGE53" s="112"/>
      <c r="LGF53" s="112"/>
      <c r="LGG53" s="112"/>
      <c r="LGH53" s="112"/>
      <c r="LGI53" s="112"/>
      <c r="LGJ53" s="112"/>
      <c r="LGK53" s="112"/>
      <c r="LGL53" s="112"/>
      <c r="LGM53" s="112"/>
      <c r="LGN53" s="112"/>
      <c r="LGO53" s="112"/>
      <c r="LGP53" s="112"/>
      <c r="LGQ53" s="112"/>
      <c r="LGR53" s="112"/>
      <c r="LGS53" s="112"/>
      <c r="LGT53" s="112"/>
      <c r="LGU53" s="112"/>
      <c r="LGV53" s="112"/>
      <c r="LGW53" s="112"/>
      <c r="LGX53" s="112"/>
      <c r="LGY53" s="112"/>
      <c r="LGZ53" s="112"/>
      <c r="LHA53" s="112"/>
      <c r="LHB53" s="112"/>
      <c r="LHC53" s="112"/>
      <c r="LHD53" s="112"/>
      <c r="LHE53" s="112"/>
      <c r="LHF53" s="112"/>
      <c r="LHG53" s="112"/>
      <c r="LHH53" s="112"/>
      <c r="LHI53" s="112"/>
      <c r="LHJ53" s="112"/>
      <c r="LHK53" s="112"/>
      <c r="LHL53" s="112"/>
      <c r="LHM53" s="112"/>
      <c r="LHN53" s="112"/>
      <c r="LHO53" s="112"/>
      <c r="LHP53" s="112"/>
      <c r="LHQ53" s="112"/>
      <c r="LHR53" s="112"/>
      <c r="LHS53" s="112"/>
      <c r="LHT53" s="112"/>
      <c r="LHU53" s="112"/>
      <c r="LHV53" s="112"/>
      <c r="LHW53" s="112"/>
      <c r="LHX53" s="112"/>
      <c r="LHY53" s="112"/>
      <c r="LHZ53" s="112"/>
      <c r="LIA53" s="112"/>
      <c r="LIB53" s="112"/>
      <c r="LIC53" s="112"/>
      <c r="LID53" s="112"/>
      <c r="LIE53" s="112"/>
      <c r="LIF53" s="112"/>
      <c r="LIG53" s="112"/>
      <c r="LIH53" s="112"/>
      <c r="LII53" s="112"/>
      <c r="LIJ53" s="112"/>
      <c r="LIK53" s="112"/>
      <c r="LIL53" s="112"/>
      <c r="LIM53" s="112"/>
      <c r="LIN53" s="112"/>
      <c r="LIO53" s="112"/>
      <c r="LIP53" s="112"/>
      <c r="LIQ53" s="112"/>
      <c r="LIR53" s="112"/>
      <c r="LIS53" s="112"/>
      <c r="LIT53" s="112"/>
      <c r="LIU53" s="112"/>
      <c r="LIV53" s="112"/>
      <c r="LIW53" s="112"/>
      <c r="LIX53" s="112"/>
      <c r="LIY53" s="112"/>
      <c r="LIZ53" s="112"/>
      <c r="LJA53" s="112"/>
      <c r="LJB53" s="112"/>
      <c r="LJC53" s="112"/>
      <c r="LJD53" s="112"/>
      <c r="LJE53" s="112"/>
      <c r="LJF53" s="112"/>
      <c r="LJG53" s="112"/>
      <c r="LJH53" s="112"/>
      <c r="LJI53" s="112"/>
      <c r="LJJ53" s="112"/>
      <c r="LJK53" s="112"/>
      <c r="LJL53" s="112"/>
      <c r="LJM53" s="112"/>
      <c r="LJN53" s="112"/>
      <c r="LJO53" s="112"/>
      <c r="LJP53" s="112"/>
      <c r="LJQ53" s="112"/>
      <c r="LJR53" s="112"/>
      <c r="LJS53" s="112"/>
      <c r="LJT53" s="112"/>
      <c r="LJU53" s="112"/>
      <c r="LJV53" s="112"/>
      <c r="LJW53" s="112"/>
      <c r="LJX53" s="112"/>
      <c r="LJY53" s="112"/>
      <c r="LJZ53" s="112"/>
      <c r="LKA53" s="112"/>
      <c r="LKB53" s="112"/>
      <c r="LKC53" s="112"/>
      <c r="LKD53" s="112"/>
      <c r="LKE53" s="112"/>
      <c r="LKF53" s="112"/>
      <c r="LKG53" s="112"/>
      <c r="LKH53" s="112"/>
      <c r="LKI53" s="112"/>
      <c r="LKJ53" s="112"/>
      <c r="LKK53" s="112"/>
      <c r="LKL53" s="112"/>
      <c r="LKM53" s="112"/>
      <c r="LKN53" s="112"/>
      <c r="LKO53" s="112"/>
      <c r="LKP53" s="112"/>
      <c r="LKQ53" s="112"/>
      <c r="LKR53" s="112"/>
      <c r="LKS53" s="112"/>
      <c r="LKT53" s="112"/>
      <c r="LKU53" s="112"/>
      <c r="LKV53" s="112"/>
      <c r="LKW53" s="112"/>
      <c r="LKX53" s="112"/>
      <c r="LKY53" s="112"/>
      <c r="LKZ53" s="112"/>
      <c r="LLA53" s="112"/>
      <c r="LLB53" s="112"/>
      <c r="LLC53" s="112"/>
      <c r="LLD53" s="112"/>
      <c r="LLE53" s="112"/>
      <c r="LLF53" s="112"/>
      <c r="LLG53" s="112"/>
      <c r="LLH53" s="112"/>
      <c r="LLI53" s="112"/>
      <c r="LLJ53" s="112"/>
      <c r="LLK53" s="112"/>
      <c r="LLL53" s="112"/>
      <c r="LLM53" s="112"/>
      <c r="LLN53" s="112"/>
      <c r="LLO53" s="112"/>
      <c r="LLP53" s="112"/>
      <c r="LLQ53" s="112"/>
      <c r="LLR53" s="112"/>
      <c r="LLS53" s="112"/>
      <c r="LLT53" s="112"/>
      <c r="LLU53" s="112"/>
      <c r="LLV53" s="112"/>
      <c r="LLW53" s="112"/>
      <c r="LLX53" s="112"/>
      <c r="LLY53" s="112"/>
      <c r="LLZ53" s="112"/>
      <c r="LMA53" s="112"/>
      <c r="LMB53" s="112"/>
      <c r="LMC53" s="112"/>
      <c r="LMD53" s="112"/>
      <c r="LME53" s="112"/>
      <c r="LMF53" s="112"/>
      <c r="LMG53" s="112"/>
      <c r="LMH53" s="112"/>
      <c r="LMI53" s="112"/>
      <c r="LMJ53" s="112"/>
      <c r="LMK53" s="112"/>
      <c r="LML53" s="112"/>
      <c r="LMM53" s="112"/>
      <c r="LMN53" s="112"/>
      <c r="LMO53" s="112"/>
      <c r="LMP53" s="112"/>
      <c r="LMQ53" s="112"/>
      <c r="LMR53" s="112"/>
      <c r="LMS53" s="112"/>
      <c r="LMT53" s="112"/>
      <c r="LMU53" s="112"/>
      <c r="LMV53" s="112"/>
      <c r="LMW53" s="112"/>
      <c r="LMX53" s="112"/>
      <c r="LMY53" s="112"/>
      <c r="LMZ53" s="112"/>
      <c r="LNA53" s="112"/>
      <c r="LNB53" s="112"/>
      <c r="LNC53" s="112"/>
      <c r="LND53" s="112"/>
      <c r="LNE53" s="112"/>
      <c r="LNF53" s="112"/>
      <c r="LNG53" s="112"/>
      <c r="LNH53" s="112"/>
      <c r="LNI53" s="112"/>
      <c r="LNJ53" s="112"/>
      <c r="LNK53" s="112"/>
      <c r="LNL53" s="112"/>
      <c r="LNM53" s="112"/>
      <c r="LNN53" s="112"/>
      <c r="LNO53" s="112"/>
      <c r="LNP53" s="112"/>
      <c r="LNQ53" s="112"/>
      <c r="LNR53" s="112"/>
      <c r="LNS53" s="112"/>
      <c r="LNT53" s="112"/>
      <c r="LNU53" s="112"/>
      <c r="LNV53" s="112"/>
      <c r="LNW53" s="112"/>
      <c r="LNX53" s="112"/>
      <c r="LNY53" s="112"/>
      <c r="LNZ53" s="112"/>
      <c r="LOA53" s="112"/>
      <c r="LOB53" s="112"/>
      <c r="LOC53" s="112"/>
      <c r="LOD53" s="112"/>
      <c r="LOE53" s="112"/>
      <c r="LOF53" s="112"/>
      <c r="LOG53" s="112"/>
      <c r="LOH53" s="112"/>
      <c r="LOI53" s="112"/>
      <c r="LOJ53" s="112"/>
      <c r="LOK53" s="112"/>
      <c r="LOL53" s="112"/>
      <c r="LOM53" s="112"/>
      <c r="LON53" s="112"/>
      <c r="LOO53" s="112"/>
      <c r="LOP53" s="112"/>
      <c r="LOQ53" s="112"/>
      <c r="LOR53" s="112"/>
      <c r="LOS53" s="112"/>
      <c r="LOT53" s="112"/>
      <c r="LOU53" s="112"/>
      <c r="LOV53" s="112"/>
      <c r="LOW53" s="112"/>
      <c r="LOX53" s="112"/>
      <c r="LOY53" s="112"/>
      <c r="LOZ53" s="112"/>
      <c r="LPA53" s="112"/>
      <c r="LPB53" s="112"/>
      <c r="LPC53" s="112"/>
      <c r="LPD53" s="112"/>
      <c r="LPE53" s="112"/>
      <c r="LPF53" s="112"/>
      <c r="LPG53" s="112"/>
      <c r="LPH53" s="112"/>
      <c r="LPI53" s="112"/>
      <c r="LPJ53" s="112"/>
      <c r="LPK53" s="112"/>
      <c r="LPL53" s="112"/>
      <c r="LPM53" s="112"/>
      <c r="LPN53" s="112"/>
      <c r="LPO53" s="112"/>
      <c r="LPP53" s="112"/>
      <c r="LPQ53" s="112"/>
      <c r="LPR53" s="112"/>
      <c r="LPS53" s="112"/>
      <c r="LPT53" s="112"/>
      <c r="LPU53" s="112"/>
      <c r="LPV53" s="112"/>
      <c r="LPW53" s="112"/>
      <c r="LPX53" s="112"/>
      <c r="LPY53" s="112"/>
      <c r="LPZ53" s="112"/>
      <c r="LQA53" s="112"/>
      <c r="LQB53" s="112"/>
      <c r="LQC53" s="112"/>
      <c r="LQD53" s="112"/>
      <c r="LQE53" s="112"/>
      <c r="LQF53" s="112"/>
      <c r="LQG53" s="112"/>
      <c r="LQH53" s="112"/>
      <c r="LQI53" s="112"/>
      <c r="LQJ53" s="112"/>
      <c r="LQK53" s="112"/>
      <c r="LQL53" s="112"/>
      <c r="LQM53" s="112"/>
      <c r="LQN53" s="112"/>
      <c r="LQO53" s="112"/>
      <c r="LQP53" s="112"/>
      <c r="LQQ53" s="112"/>
      <c r="LQR53" s="112"/>
      <c r="LQS53" s="112"/>
      <c r="LQT53" s="112"/>
      <c r="LQU53" s="112"/>
      <c r="LQV53" s="112"/>
      <c r="LQW53" s="112"/>
      <c r="LQX53" s="112"/>
      <c r="LQY53" s="112"/>
      <c r="LQZ53" s="112"/>
      <c r="LRA53" s="112"/>
      <c r="LRB53" s="112"/>
      <c r="LRC53" s="112"/>
      <c r="LRD53" s="112"/>
      <c r="LRE53" s="112"/>
      <c r="LRF53" s="112"/>
      <c r="LRG53" s="112"/>
      <c r="LRH53" s="112"/>
      <c r="LRI53" s="112"/>
      <c r="LRJ53" s="112"/>
      <c r="LRK53" s="112"/>
      <c r="LRL53" s="112"/>
      <c r="LRM53" s="112"/>
      <c r="LRN53" s="112"/>
      <c r="LRO53" s="112"/>
      <c r="LRP53" s="112"/>
      <c r="LRQ53" s="112"/>
      <c r="LRR53" s="112"/>
      <c r="LRS53" s="112"/>
      <c r="LRT53" s="112"/>
      <c r="LRU53" s="112"/>
      <c r="LRV53" s="112"/>
      <c r="LRW53" s="112"/>
      <c r="LRX53" s="112"/>
      <c r="LRY53" s="112"/>
      <c r="LRZ53" s="112"/>
      <c r="LSA53" s="112"/>
      <c r="LSB53" s="112"/>
      <c r="LSC53" s="112"/>
      <c r="LSD53" s="112"/>
      <c r="LSE53" s="112"/>
      <c r="LSF53" s="112"/>
      <c r="LSG53" s="112"/>
      <c r="LSH53" s="112"/>
      <c r="LSI53" s="112"/>
      <c r="LSJ53" s="112"/>
      <c r="LSK53" s="112"/>
      <c r="LSL53" s="112"/>
      <c r="LSM53" s="112"/>
      <c r="LSN53" s="112"/>
      <c r="LSO53" s="112"/>
      <c r="LSP53" s="112"/>
      <c r="LSQ53" s="112"/>
      <c r="LSR53" s="112"/>
      <c r="LSS53" s="112"/>
      <c r="LST53" s="112"/>
      <c r="LSU53" s="112"/>
      <c r="LSV53" s="112"/>
      <c r="LSW53" s="112"/>
      <c r="LSX53" s="112"/>
      <c r="LSY53" s="112"/>
      <c r="LSZ53" s="112"/>
      <c r="LTA53" s="112"/>
      <c r="LTB53" s="112"/>
      <c r="LTC53" s="112"/>
      <c r="LTD53" s="112"/>
      <c r="LTE53" s="112"/>
      <c r="LTF53" s="112"/>
      <c r="LTG53" s="112"/>
      <c r="LTH53" s="112"/>
      <c r="LTI53" s="112"/>
      <c r="LTJ53" s="112"/>
      <c r="LTK53" s="112"/>
      <c r="LTL53" s="112"/>
      <c r="LTM53" s="112"/>
      <c r="LTN53" s="112"/>
      <c r="LTO53" s="112"/>
      <c r="LTP53" s="112"/>
      <c r="LTQ53" s="112"/>
      <c r="LTR53" s="112"/>
      <c r="LTS53" s="112"/>
      <c r="LTT53" s="112"/>
      <c r="LTU53" s="112"/>
      <c r="LTV53" s="112"/>
      <c r="LTW53" s="112"/>
      <c r="LTX53" s="112"/>
      <c r="LTY53" s="112"/>
      <c r="LTZ53" s="112"/>
      <c r="LUA53" s="112"/>
      <c r="LUB53" s="112"/>
      <c r="LUC53" s="112"/>
      <c r="LUD53" s="112"/>
      <c r="LUE53" s="112"/>
      <c r="LUF53" s="112"/>
      <c r="LUG53" s="112"/>
      <c r="LUH53" s="112"/>
      <c r="LUI53" s="112"/>
      <c r="LUJ53" s="112"/>
      <c r="LUK53" s="112"/>
      <c r="LUL53" s="112"/>
      <c r="LUM53" s="112"/>
      <c r="LUN53" s="112"/>
      <c r="LUO53" s="112"/>
      <c r="LUP53" s="112"/>
      <c r="LUQ53" s="112"/>
      <c r="LUR53" s="112"/>
      <c r="LUS53" s="112"/>
      <c r="LUT53" s="112"/>
      <c r="LUU53" s="112"/>
      <c r="LUV53" s="112"/>
      <c r="LUW53" s="112"/>
      <c r="LUX53" s="112"/>
      <c r="LUY53" s="112"/>
      <c r="LUZ53" s="112"/>
      <c r="LVA53" s="112"/>
      <c r="LVB53" s="112"/>
      <c r="LVC53" s="112"/>
      <c r="LVD53" s="112"/>
      <c r="LVE53" s="112"/>
      <c r="LVF53" s="112"/>
      <c r="LVG53" s="112"/>
      <c r="LVH53" s="112"/>
      <c r="LVI53" s="112"/>
      <c r="LVJ53" s="112"/>
      <c r="LVK53" s="112"/>
      <c r="LVL53" s="112"/>
      <c r="LVM53" s="112"/>
      <c r="LVN53" s="112"/>
      <c r="LVO53" s="112"/>
      <c r="LVP53" s="112"/>
      <c r="LVQ53" s="112"/>
      <c r="LVR53" s="112"/>
      <c r="LVS53" s="112"/>
      <c r="LVT53" s="112"/>
      <c r="LVU53" s="112"/>
      <c r="LVV53" s="112"/>
      <c r="LVW53" s="112"/>
      <c r="LVX53" s="112"/>
      <c r="LVY53" s="112"/>
      <c r="LVZ53" s="112"/>
      <c r="LWA53" s="112"/>
      <c r="LWB53" s="112"/>
      <c r="LWC53" s="112"/>
      <c r="LWD53" s="112"/>
      <c r="LWE53" s="112"/>
      <c r="LWF53" s="112"/>
      <c r="LWG53" s="112"/>
      <c r="LWH53" s="112"/>
      <c r="LWI53" s="112"/>
      <c r="LWJ53" s="112"/>
      <c r="LWK53" s="112"/>
      <c r="LWL53" s="112"/>
      <c r="LWM53" s="112"/>
      <c r="LWN53" s="112"/>
      <c r="LWO53" s="112"/>
      <c r="LWP53" s="112"/>
      <c r="LWQ53" s="112"/>
      <c r="LWR53" s="112"/>
      <c r="LWS53" s="112"/>
      <c r="LWT53" s="112"/>
      <c r="LWU53" s="112"/>
      <c r="LWV53" s="112"/>
      <c r="LWW53" s="112"/>
      <c r="LWX53" s="112"/>
      <c r="LWY53" s="112"/>
      <c r="LWZ53" s="112"/>
      <c r="LXA53" s="112"/>
      <c r="LXB53" s="112"/>
      <c r="LXC53" s="112"/>
      <c r="LXD53" s="112"/>
      <c r="LXE53" s="112"/>
      <c r="LXF53" s="112"/>
      <c r="LXG53" s="112"/>
      <c r="LXH53" s="112"/>
      <c r="LXI53" s="112"/>
      <c r="LXJ53" s="112"/>
      <c r="LXK53" s="112"/>
      <c r="LXL53" s="112"/>
      <c r="LXM53" s="112"/>
      <c r="LXN53" s="112"/>
      <c r="LXO53" s="112"/>
      <c r="LXP53" s="112"/>
      <c r="LXQ53" s="112"/>
      <c r="LXR53" s="112"/>
      <c r="LXS53" s="112"/>
      <c r="LXT53" s="112"/>
      <c r="LXU53" s="112"/>
      <c r="LXV53" s="112"/>
      <c r="LXW53" s="112"/>
      <c r="LXX53" s="112"/>
      <c r="LXY53" s="112"/>
      <c r="LXZ53" s="112"/>
      <c r="LYA53" s="112"/>
      <c r="LYB53" s="112"/>
      <c r="LYC53" s="112"/>
      <c r="LYD53" s="112"/>
      <c r="LYE53" s="112"/>
      <c r="LYF53" s="112"/>
      <c r="LYG53" s="112"/>
      <c r="LYH53" s="112"/>
      <c r="LYI53" s="112"/>
      <c r="LYJ53" s="112"/>
      <c r="LYK53" s="112"/>
      <c r="LYL53" s="112"/>
      <c r="LYM53" s="112"/>
      <c r="LYN53" s="112"/>
      <c r="LYO53" s="112"/>
      <c r="LYP53" s="112"/>
      <c r="LYQ53" s="112"/>
      <c r="LYR53" s="112"/>
      <c r="LYS53" s="112"/>
      <c r="LYT53" s="112"/>
      <c r="LYU53" s="112"/>
      <c r="LYV53" s="112"/>
      <c r="LYW53" s="112"/>
      <c r="LYX53" s="112"/>
      <c r="LYY53" s="112"/>
      <c r="LYZ53" s="112"/>
      <c r="LZA53" s="112"/>
      <c r="LZB53" s="112"/>
      <c r="LZC53" s="112"/>
      <c r="LZD53" s="112"/>
      <c r="LZE53" s="112"/>
      <c r="LZF53" s="112"/>
      <c r="LZG53" s="112"/>
      <c r="LZH53" s="112"/>
      <c r="LZI53" s="112"/>
      <c r="LZJ53" s="112"/>
      <c r="LZK53" s="112"/>
      <c r="LZL53" s="112"/>
      <c r="LZM53" s="112"/>
      <c r="LZN53" s="112"/>
      <c r="LZO53" s="112"/>
      <c r="LZP53" s="112"/>
      <c r="LZQ53" s="112"/>
      <c r="LZR53" s="112"/>
      <c r="LZS53" s="112"/>
      <c r="LZT53" s="112"/>
      <c r="LZU53" s="112"/>
      <c r="LZV53" s="112"/>
      <c r="LZW53" s="112"/>
      <c r="LZX53" s="112"/>
      <c r="LZY53" s="112"/>
      <c r="LZZ53" s="112"/>
      <c r="MAA53" s="112"/>
      <c r="MAB53" s="112"/>
      <c r="MAC53" s="112"/>
      <c r="MAD53" s="112"/>
      <c r="MAE53" s="112"/>
      <c r="MAF53" s="112"/>
      <c r="MAG53" s="112"/>
      <c r="MAH53" s="112"/>
      <c r="MAI53" s="112"/>
      <c r="MAJ53" s="112"/>
      <c r="MAK53" s="112"/>
      <c r="MAL53" s="112"/>
      <c r="MAM53" s="112"/>
      <c r="MAN53" s="112"/>
      <c r="MAO53" s="112"/>
      <c r="MAP53" s="112"/>
      <c r="MAQ53" s="112"/>
      <c r="MAR53" s="112"/>
      <c r="MAS53" s="112"/>
      <c r="MAT53" s="112"/>
      <c r="MAU53" s="112"/>
      <c r="MAV53" s="112"/>
      <c r="MAW53" s="112"/>
      <c r="MAX53" s="112"/>
      <c r="MAY53" s="112"/>
      <c r="MAZ53" s="112"/>
      <c r="MBA53" s="112"/>
      <c r="MBB53" s="112"/>
      <c r="MBC53" s="112"/>
      <c r="MBD53" s="112"/>
      <c r="MBE53" s="112"/>
      <c r="MBF53" s="112"/>
      <c r="MBG53" s="112"/>
      <c r="MBH53" s="112"/>
      <c r="MBI53" s="112"/>
      <c r="MBJ53" s="112"/>
      <c r="MBK53" s="112"/>
      <c r="MBL53" s="112"/>
      <c r="MBM53" s="112"/>
      <c r="MBN53" s="112"/>
      <c r="MBO53" s="112"/>
      <c r="MBP53" s="112"/>
      <c r="MBQ53" s="112"/>
      <c r="MBR53" s="112"/>
      <c r="MBS53" s="112"/>
      <c r="MBT53" s="112"/>
      <c r="MBU53" s="112"/>
      <c r="MBV53" s="112"/>
      <c r="MBW53" s="112"/>
      <c r="MBX53" s="112"/>
      <c r="MBY53" s="112"/>
      <c r="MBZ53" s="112"/>
      <c r="MCA53" s="112"/>
      <c r="MCB53" s="112"/>
      <c r="MCC53" s="112"/>
      <c r="MCD53" s="112"/>
      <c r="MCE53" s="112"/>
      <c r="MCF53" s="112"/>
      <c r="MCG53" s="112"/>
      <c r="MCH53" s="112"/>
      <c r="MCI53" s="112"/>
      <c r="MCJ53" s="112"/>
      <c r="MCK53" s="112"/>
      <c r="MCL53" s="112"/>
      <c r="MCM53" s="112"/>
      <c r="MCN53" s="112"/>
      <c r="MCO53" s="112"/>
      <c r="MCP53" s="112"/>
      <c r="MCQ53" s="112"/>
      <c r="MCR53" s="112"/>
      <c r="MCS53" s="112"/>
      <c r="MCT53" s="112"/>
      <c r="MCU53" s="112"/>
      <c r="MCV53" s="112"/>
      <c r="MCW53" s="112"/>
      <c r="MCX53" s="112"/>
      <c r="MCY53" s="112"/>
      <c r="MCZ53" s="112"/>
      <c r="MDA53" s="112"/>
      <c r="MDB53" s="112"/>
      <c r="MDC53" s="112"/>
      <c r="MDD53" s="112"/>
      <c r="MDE53" s="112"/>
      <c r="MDF53" s="112"/>
      <c r="MDG53" s="112"/>
      <c r="MDH53" s="112"/>
      <c r="MDI53" s="112"/>
      <c r="MDJ53" s="112"/>
      <c r="MDK53" s="112"/>
      <c r="MDL53" s="112"/>
      <c r="MDM53" s="112"/>
      <c r="MDN53" s="112"/>
      <c r="MDO53" s="112"/>
      <c r="MDP53" s="112"/>
      <c r="MDQ53" s="112"/>
      <c r="MDR53" s="112"/>
      <c r="MDS53" s="112"/>
      <c r="MDT53" s="112"/>
      <c r="MDU53" s="112"/>
      <c r="MDV53" s="112"/>
      <c r="MDW53" s="112"/>
      <c r="MDX53" s="112"/>
      <c r="MDY53" s="112"/>
      <c r="MDZ53" s="112"/>
      <c r="MEA53" s="112"/>
      <c r="MEB53" s="112"/>
      <c r="MEC53" s="112"/>
      <c r="MED53" s="112"/>
      <c r="MEE53" s="112"/>
      <c r="MEF53" s="112"/>
      <c r="MEG53" s="112"/>
      <c r="MEH53" s="112"/>
      <c r="MEI53" s="112"/>
      <c r="MEJ53" s="112"/>
      <c r="MEK53" s="112"/>
      <c r="MEL53" s="112"/>
      <c r="MEM53" s="112"/>
      <c r="MEN53" s="112"/>
      <c r="MEO53" s="112"/>
      <c r="MEP53" s="112"/>
      <c r="MEQ53" s="112"/>
      <c r="MER53" s="112"/>
      <c r="MES53" s="112"/>
      <c r="MET53" s="112"/>
      <c r="MEU53" s="112"/>
      <c r="MEV53" s="112"/>
      <c r="MEW53" s="112"/>
      <c r="MEX53" s="112"/>
      <c r="MEY53" s="112"/>
      <c r="MEZ53" s="112"/>
      <c r="MFA53" s="112"/>
      <c r="MFB53" s="112"/>
      <c r="MFC53" s="112"/>
      <c r="MFD53" s="112"/>
      <c r="MFE53" s="112"/>
      <c r="MFF53" s="112"/>
      <c r="MFG53" s="112"/>
      <c r="MFH53" s="112"/>
      <c r="MFI53" s="112"/>
      <c r="MFJ53" s="112"/>
      <c r="MFK53" s="112"/>
      <c r="MFL53" s="112"/>
      <c r="MFM53" s="112"/>
      <c r="MFN53" s="112"/>
      <c r="MFO53" s="112"/>
      <c r="MFP53" s="112"/>
      <c r="MFQ53" s="112"/>
      <c r="MFR53" s="112"/>
      <c r="MFS53" s="112"/>
      <c r="MFT53" s="112"/>
      <c r="MFU53" s="112"/>
      <c r="MFV53" s="112"/>
      <c r="MFW53" s="112"/>
      <c r="MFX53" s="112"/>
      <c r="MFY53" s="112"/>
      <c r="MFZ53" s="112"/>
      <c r="MGA53" s="112"/>
      <c r="MGB53" s="112"/>
      <c r="MGC53" s="112"/>
      <c r="MGD53" s="112"/>
      <c r="MGE53" s="112"/>
      <c r="MGF53" s="112"/>
      <c r="MGG53" s="112"/>
      <c r="MGH53" s="112"/>
      <c r="MGI53" s="112"/>
      <c r="MGJ53" s="112"/>
      <c r="MGK53" s="112"/>
      <c r="MGL53" s="112"/>
      <c r="MGM53" s="112"/>
      <c r="MGN53" s="112"/>
      <c r="MGO53" s="112"/>
      <c r="MGP53" s="112"/>
      <c r="MGQ53" s="112"/>
      <c r="MGR53" s="112"/>
      <c r="MGS53" s="112"/>
      <c r="MGT53" s="112"/>
      <c r="MGU53" s="112"/>
      <c r="MGV53" s="112"/>
      <c r="MGW53" s="112"/>
      <c r="MGX53" s="112"/>
      <c r="MGY53" s="112"/>
      <c r="MGZ53" s="112"/>
      <c r="MHA53" s="112"/>
      <c r="MHB53" s="112"/>
      <c r="MHC53" s="112"/>
      <c r="MHD53" s="112"/>
      <c r="MHE53" s="112"/>
      <c r="MHF53" s="112"/>
      <c r="MHG53" s="112"/>
      <c r="MHH53" s="112"/>
      <c r="MHI53" s="112"/>
      <c r="MHJ53" s="112"/>
      <c r="MHK53" s="112"/>
      <c r="MHL53" s="112"/>
      <c r="MHM53" s="112"/>
      <c r="MHN53" s="112"/>
      <c r="MHO53" s="112"/>
      <c r="MHP53" s="112"/>
      <c r="MHQ53" s="112"/>
      <c r="MHR53" s="112"/>
      <c r="MHS53" s="112"/>
      <c r="MHT53" s="112"/>
      <c r="MHU53" s="112"/>
      <c r="MHV53" s="112"/>
      <c r="MHW53" s="112"/>
      <c r="MHX53" s="112"/>
      <c r="MHY53" s="112"/>
      <c r="MHZ53" s="112"/>
      <c r="MIA53" s="112"/>
      <c r="MIB53" s="112"/>
      <c r="MIC53" s="112"/>
      <c r="MID53" s="112"/>
      <c r="MIE53" s="112"/>
      <c r="MIF53" s="112"/>
      <c r="MIG53" s="112"/>
      <c r="MIH53" s="112"/>
      <c r="MII53" s="112"/>
      <c r="MIJ53" s="112"/>
      <c r="MIK53" s="112"/>
      <c r="MIL53" s="112"/>
      <c r="MIM53" s="112"/>
      <c r="MIN53" s="112"/>
      <c r="MIO53" s="112"/>
      <c r="MIP53" s="112"/>
      <c r="MIQ53" s="112"/>
      <c r="MIR53" s="112"/>
      <c r="MIS53" s="112"/>
      <c r="MIT53" s="112"/>
      <c r="MIU53" s="112"/>
      <c r="MIV53" s="112"/>
      <c r="MIW53" s="112"/>
      <c r="MIX53" s="112"/>
      <c r="MIY53" s="112"/>
      <c r="MIZ53" s="112"/>
      <c r="MJA53" s="112"/>
      <c r="MJB53" s="112"/>
      <c r="MJC53" s="112"/>
      <c r="MJD53" s="112"/>
      <c r="MJE53" s="112"/>
      <c r="MJF53" s="112"/>
      <c r="MJG53" s="112"/>
      <c r="MJH53" s="112"/>
      <c r="MJI53" s="112"/>
      <c r="MJJ53" s="112"/>
      <c r="MJK53" s="112"/>
      <c r="MJL53" s="112"/>
      <c r="MJM53" s="112"/>
      <c r="MJN53" s="112"/>
      <c r="MJO53" s="112"/>
      <c r="MJP53" s="112"/>
      <c r="MJQ53" s="112"/>
      <c r="MJR53" s="112"/>
      <c r="MJS53" s="112"/>
      <c r="MJT53" s="112"/>
      <c r="MJU53" s="112"/>
      <c r="MJV53" s="112"/>
      <c r="MJW53" s="112"/>
      <c r="MJX53" s="112"/>
      <c r="MJY53" s="112"/>
      <c r="MJZ53" s="112"/>
      <c r="MKA53" s="112"/>
      <c r="MKB53" s="112"/>
      <c r="MKC53" s="112"/>
      <c r="MKD53" s="112"/>
      <c r="MKE53" s="112"/>
      <c r="MKF53" s="112"/>
      <c r="MKG53" s="112"/>
      <c r="MKH53" s="112"/>
      <c r="MKI53" s="112"/>
      <c r="MKJ53" s="112"/>
      <c r="MKK53" s="112"/>
      <c r="MKL53" s="112"/>
      <c r="MKM53" s="112"/>
      <c r="MKN53" s="112"/>
      <c r="MKO53" s="112"/>
      <c r="MKP53" s="112"/>
      <c r="MKQ53" s="112"/>
      <c r="MKR53" s="112"/>
      <c r="MKS53" s="112"/>
      <c r="MKT53" s="112"/>
      <c r="MKU53" s="112"/>
      <c r="MKV53" s="112"/>
      <c r="MKW53" s="112"/>
      <c r="MKX53" s="112"/>
      <c r="MKY53" s="112"/>
      <c r="MKZ53" s="112"/>
      <c r="MLA53" s="112"/>
      <c r="MLB53" s="112"/>
      <c r="MLC53" s="112"/>
      <c r="MLD53" s="112"/>
      <c r="MLE53" s="112"/>
      <c r="MLF53" s="112"/>
      <c r="MLG53" s="112"/>
      <c r="MLH53" s="112"/>
      <c r="MLI53" s="112"/>
      <c r="MLJ53" s="112"/>
      <c r="MLK53" s="112"/>
      <c r="MLL53" s="112"/>
      <c r="MLM53" s="112"/>
      <c r="MLN53" s="112"/>
      <c r="MLO53" s="112"/>
      <c r="MLP53" s="112"/>
      <c r="MLQ53" s="112"/>
      <c r="MLR53" s="112"/>
      <c r="MLS53" s="112"/>
      <c r="MLT53" s="112"/>
      <c r="MLU53" s="112"/>
      <c r="MLV53" s="112"/>
      <c r="MLW53" s="112"/>
      <c r="MLX53" s="112"/>
      <c r="MLY53" s="112"/>
      <c r="MLZ53" s="112"/>
      <c r="MMA53" s="112"/>
      <c r="MMB53" s="112"/>
      <c r="MMC53" s="112"/>
      <c r="MMD53" s="112"/>
      <c r="MME53" s="112"/>
      <c r="MMF53" s="112"/>
      <c r="MMG53" s="112"/>
      <c r="MMH53" s="112"/>
      <c r="MMI53" s="112"/>
      <c r="MMJ53" s="112"/>
      <c r="MMK53" s="112"/>
      <c r="MML53" s="112"/>
      <c r="MMM53" s="112"/>
      <c r="MMN53" s="112"/>
      <c r="MMO53" s="112"/>
      <c r="MMP53" s="112"/>
      <c r="MMQ53" s="112"/>
      <c r="MMR53" s="112"/>
      <c r="MMS53" s="112"/>
      <c r="MMT53" s="112"/>
      <c r="MMU53" s="112"/>
      <c r="MMV53" s="112"/>
      <c r="MMW53" s="112"/>
      <c r="MMX53" s="112"/>
      <c r="MMY53" s="112"/>
      <c r="MMZ53" s="112"/>
      <c r="MNA53" s="112"/>
      <c r="MNB53" s="112"/>
      <c r="MNC53" s="112"/>
      <c r="MND53" s="112"/>
      <c r="MNE53" s="112"/>
      <c r="MNF53" s="112"/>
      <c r="MNG53" s="112"/>
      <c r="MNH53" s="112"/>
      <c r="MNI53" s="112"/>
      <c r="MNJ53" s="112"/>
      <c r="MNK53" s="112"/>
      <c r="MNL53" s="112"/>
      <c r="MNM53" s="112"/>
      <c r="MNN53" s="112"/>
      <c r="MNO53" s="112"/>
      <c r="MNP53" s="112"/>
      <c r="MNQ53" s="112"/>
      <c r="MNR53" s="112"/>
      <c r="MNS53" s="112"/>
      <c r="MNT53" s="112"/>
      <c r="MNU53" s="112"/>
      <c r="MNV53" s="112"/>
      <c r="MNW53" s="112"/>
      <c r="MNX53" s="112"/>
      <c r="MNY53" s="112"/>
      <c r="MNZ53" s="112"/>
      <c r="MOA53" s="112"/>
      <c r="MOB53" s="112"/>
      <c r="MOC53" s="112"/>
      <c r="MOD53" s="112"/>
      <c r="MOE53" s="112"/>
      <c r="MOF53" s="112"/>
      <c r="MOG53" s="112"/>
      <c r="MOH53" s="112"/>
      <c r="MOI53" s="112"/>
      <c r="MOJ53" s="112"/>
      <c r="MOK53" s="112"/>
      <c r="MOL53" s="112"/>
      <c r="MOM53" s="112"/>
      <c r="MON53" s="112"/>
      <c r="MOO53" s="112"/>
      <c r="MOP53" s="112"/>
      <c r="MOQ53" s="112"/>
      <c r="MOR53" s="112"/>
      <c r="MOS53" s="112"/>
      <c r="MOT53" s="112"/>
      <c r="MOU53" s="112"/>
      <c r="MOV53" s="112"/>
      <c r="MOW53" s="112"/>
      <c r="MOX53" s="112"/>
      <c r="MOY53" s="112"/>
      <c r="MOZ53" s="112"/>
      <c r="MPA53" s="112"/>
      <c r="MPB53" s="112"/>
      <c r="MPC53" s="112"/>
      <c r="MPD53" s="112"/>
      <c r="MPE53" s="112"/>
      <c r="MPF53" s="112"/>
      <c r="MPG53" s="112"/>
      <c r="MPH53" s="112"/>
      <c r="MPI53" s="112"/>
      <c r="MPJ53" s="112"/>
      <c r="MPK53" s="112"/>
      <c r="MPL53" s="112"/>
      <c r="MPM53" s="112"/>
      <c r="MPN53" s="112"/>
      <c r="MPO53" s="112"/>
      <c r="MPP53" s="112"/>
      <c r="MPQ53" s="112"/>
      <c r="MPR53" s="112"/>
      <c r="MPS53" s="112"/>
      <c r="MPT53" s="112"/>
      <c r="MPU53" s="112"/>
      <c r="MPV53" s="112"/>
      <c r="MPW53" s="112"/>
      <c r="MPX53" s="112"/>
      <c r="MPY53" s="112"/>
      <c r="MPZ53" s="112"/>
      <c r="MQA53" s="112"/>
      <c r="MQB53" s="112"/>
      <c r="MQC53" s="112"/>
      <c r="MQD53" s="112"/>
      <c r="MQE53" s="112"/>
      <c r="MQF53" s="112"/>
      <c r="MQG53" s="112"/>
      <c r="MQH53" s="112"/>
      <c r="MQI53" s="112"/>
      <c r="MQJ53" s="112"/>
      <c r="MQK53" s="112"/>
      <c r="MQL53" s="112"/>
      <c r="MQM53" s="112"/>
      <c r="MQN53" s="112"/>
      <c r="MQO53" s="112"/>
      <c r="MQP53" s="112"/>
      <c r="MQQ53" s="112"/>
      <c r="MQR53" s="112"/>
      <c r="MQS53" s="112"/>
      <c r="MQT53" s="112"/>
      <c r="MQU53" s="112"/>
      <c r="MQV53" s="112"/>
      <c r="MQW53" s="112"/>
      <c r="MQX53" s="112"/>
      <c r="MQY53" s="112"/>
      <c r="MQZ53" s="112"/>
      <c r="MRA53" s="112"/>
      <c r="MRB53" s="112"/>
      <c r="MRC53" s="112"/>
      <c r="MRD53" s="112"/>
      <c r="MRE53" s="112"/>
      <c r="MRF53" s="112"/>
      <c r="MRG53" s="112"/>
      <c r="MRH53" s="112"/>
      <c r="MRI53" s="112"/>
      <c r="MRJ53" s="112"/>
      <c r="MRK53" s="112"/>
      <c r="MRL53" s="112"/>
      <c r="MRM53" s="112"/>
      <c r="MRN53" s="112"/>
      <c r="MRO53" s="112"/>
      <c r="MRP53" s="112"/>
      <c r="MRQ53" s="112"/>
      <c r="MRR53" s="112"/>
      <c r="MRS53" s="112"/>
      <c r="MRT53" s="112"/>
      <c r="MRU53" s="112"/>
      <c r="MRV53" s="112"/>
      <c r="MRW53" s="112"/>
      <c r="MRX53" s="112"/>
      <c r="MRY53" s="112"/>
      <c r="MRZ53" s="112"/>
      <c r="MSA53" s="112"/>
      <c r="MSB53" s="112"/>
      <c r="MSC53" s="112"/>
      <c r="MSD53" s="112"/>
      <c r="MSE53" s="112"/>
      <c r="MSF53" s="112"/>
      <c r="MSG53" s="112"/>
      <c r="MSH53" s="112"/>
      <c r="MSI53" s="112"/>
      <c r="MSJ53" s="112"/>
      <c r="MSK53" s="112"/>
      <c r="MSL53" s="112"/>
      <c r="MSM53" s="112"/>
      <c r="MSN53" s="112"/>
      <c r="MSO53" s="112"/>
      <c r="MSP53" s="112"/>
      <c r="MSQ53" s="112"/>
      <c r="MSR53" s="112"/>
      <c r="MSS53" s="112"/>
      <c r="MST53" s="112"/>
      <c r="MSU53" s="112"/>
      <c r="MSV53" s="112"/>
      <c r="MSW53" s="112"/>
      <c r="MSX53" s="112"/>
      <c r="MSY53" s="112"/>
      <c r="MSZ53" s="112"/>
      <c r="MTA53" s="112"/>
      <c r="MTB53" s="112"/>
      <c r="MTC53" s="112"/>
      <c r="MTD53" s="112"/>
      <c r="MTE53" s="112"/>
      <c r="MTF53" s="112"/>
      <c r="MTG53" s="112"/>
      <c r="MTH53" s="112"/>
      <c r="MTI53" s="112"/>
      <c r="MTJ53" s="112"/>
      <c r="MTK53" s="112"/>
      <c r="MTL53" s="112"/>
      <c r="MTM53" s="112"/>
      <c r="MTN53" s="112"/>
      <c r="MTO53" s="112"/>
      <c r="MTP53" s="112"/>
      <c r="MTQ53" s="112"/>
      <c r="MTR53" s="112"/>
      <c r="MTS53" s="112"/>
      <c r="MTT53" s="112"/>
      <c r="MTU53" s="112"/>
      <c r="MTV53" s="112"/>
      <c r="MTW53" s="112"/>
      <c r="MTX53" s="112"/>
      <c r="MTY53" s="112"/>
      <c r="MTZ53" s="112"/>
      <c r="MUA53" s="112"/>
      <c r="MUB53" s="112"/>
      <c r="MUC53" s="112"/>
      <c r="MUD53" s="112"/>
      <c r="MUE53" s="112"/>
      <c r="MUF53" s="112"/>
      <c r="MUG53" s="112"/>
      <c r="MUH53" s="112"/>
      <c r="MUI53" s="112"/>
      <c r="MUJ53" s="112"/>
      <c r="MUK53" s="112"/>
      <c r="MUL53" s="112"/>
      <c r="MUM53" s="112"/>
      <c r="MUN53" s="112"/>
      <c r="MUO53" s="112"/>
      <c r="MUP53" s="112"/>
      <c r="MUQ53" s="112"/>
      <c r="MUR53" s="112"/>
      <c r="MUS53" s="112"/>
      <c r="MUT53" s="112"/>
      <c r="MUU53" s="112"/>
      <c r="MUV53" s="112"/>
      <c r="MUW53" s="112"/>
      <c r="MUX53" s="112"/>
      <c r="MUY53" s="112"/>
      <c r="MUZ53" s="112"/>
      <c r="MVA53" s="112"/>
      <c r="MVB53" s="112"/>
      <c r="MVC53" s="112"/>
      <c r="MVD53" s="112"/>
      <c r="MVE53" s="112"/>
      <c r="MVF53" s="112"/>
      <c r="MVG53" s="112"/>
      <c r="MVH53" s="112"/>
      <c r="MVI53" s="112"/>
      <c r="MVJ53" s="112"/>
      <c r="MVK53" s="112"/>
      <c r="MVL53" s="112"/>
      <c r="MVM53" s="112"/>
      <c r="MVN53" s="112"/>
      <c r="MVO53" s="112"/>
      <c r="MVP53" s="112"/>
      <c r="MVQ53" s="112"/>
      <c r="MVR53" s="112"/>
      <c r="MVS53" s="112"/>
      <c r="MVT53" s="112"/>
      <c r="MVU53" s="112"/>
      <c r="MVV53" s="112"/>
      <c r="MVW53" s="112"/>
      <c r="MVX53" s="112"/>
      <c r="MVY53" s="112"/>
      <c r="MVZ53" s="112"/>
      <c r="MWA53" s="112"/>
      <c r="MWB53" s="112"/>
      <c r="MWC53" s="112"/>
      <c r="MWD53" s="112"/>
      <c r="MWE53" s="112"/>
      <c r="MWF53" s="112"/>
      <c r="MWG53" s="112"/>
      <c r="MWH53" s="112"/>
      <c r="MWI53" s="112"/>
      <c r="MWJ53" s="112"/>
      <c r="MWK53" s="112"/>
      <c r="MWL53" s="112"/>
      <c r="MWM53" s="112"/>
      <c r="MWN53" s="112"/>
      <c r="MWO53" s="112"/>
      <c r="MWP53" s="112"/>
      <c r="MWQ53" s="112"/>
      <c r="MWR53" s="112"/>
      <c r="MWS53" s="112"/>
      <c r="MWT53" s="112"/>
      <c r="MWU53" s="112"/>
      <c r="MWV53" s="112"/>
      <c r="MWW53" s="112"/>
      <c r="MWX53" s="112"/>
      <c r="MWY53" s="112"/>
      <c r="MWZ53" s="112"/>
      <c r="MXA53" s="112"/>
      <c r="MXB53" s="112"/>
      <c r="MXC53" s="112"/>
      <c r="MXD53" s="112"/>
      <c r="MXE53" s="112"/>
      <c r="MXF53" s="112"/>
      <c r="MXG53" s="112"/>
      <c r="MXH53" s="112"/>
      <c r="MXI53" s="112"/>
      <c r="MXJ53" s="112"/>
      <c r="MXK53" s="112"/>
      <c r="MXL53" s="112"/>
      <c r="MXM53" s="112"/>
      <c r="MXN53" s="112"/>
      <c r="MXO53" s="112"/>
      <c r="MXP53" s="112"/>
      <c r="MXQ53" s="112"/>
      <c r="MXR53" s="112"/>
      <c r="MXS53" s="112"/>
      <c r="MXT53" s="112"/>
      <c r="MXU53" s="112"/>
      <c r="MXV53" s="112"/>
      <c r="MXW53" s="112"/>
      <c r="MXX53" s="112"/>
      <c r="MXY53" s="112"/>
      <c r="MXZ53" s="112"/>
      <c r="MYA53" s="112"/>
      <c r="MYB53" s="112"/>
      <c r="MYC53" s="112"/>
      <c r="MYD53" s="112"/>
      <c r="MYE53" s="112"/>
      <c r="MYF53" s="112"/>
      <c r="MYG53" s="112"/>
      <c r="MYH53" s="112"/>
      <c r="MYI53" s="112"/>
      <c r="MYJ53" s="112"/>
      <c r="MYK53" s="112"/>
      <c r="MYL53" s="112"/>
      <c r="MYM53" s="112"/>
      <c r="MYN53" s="112"/>
      <c r="MYO53" s="112"/>
      <c r="MYP53" s="112"/>
      <c r="MYQ53" s="112"/>
      <c r="MYR53" s="112"/>
      <c r="MYS53" s="112"/>
      <c r="MYT53" s="112"/>
      <c r="MYU53" s="112"/>
      <c r="MYV53" s="112"/>
      <c r="MYW53" s="112"/>
      <c r="MYX53" s="112"/>
      <c r="MYY53" s="112"/>
      <c r="MYZ53" s="112"/>
      <c r="MZA53" s="112"/>
      <c r="MZB53" s="112"/>
      <c r="MZC53" s="112"/>
      <c r="MZD53" s="112"/>
      <c r="MZE53" s="112"/>
      <c r="MZF53" s="112"/>
      <c r="MZG53" s="112"/>
      <c r="MZH53" s="112"/>
      <c r="MZI53" s="112"/>
      <c r="MZJ53" s="112"/>
      <c r="MZK53" s="112"/>
      <c r="MZL53" s="112"/>
      <c r="MZM53" s="112"/>
      <c r="MZN53" s="112"/>
      <c r="MZO53" s="112"/>
      <c r="MZP53" s="112"/>
      <c r="MZQ53" s="112"/>
      <c r="MZR53" s="112"/>
      <c r="MZS53" s="112"/>
      <c r="MZT53" s="112"/>
      <c r="MZU53" s="112"/>
      <c r="MZV53" s="112"/>
      <c r="MZW53" s="112"/>
      <c r="MZX53" s="112"/>
      <c r="MZY53" s="112"/>
      <c r="MZZ53" s="112"/>
      <c r="NAA53" s="112"/>
      <c r="NAB53" s="112"/>
      <c r="NAC53" s="112"/>
      <c r="NAD53" s="112"/>
      <c r="NAE53" s="112"/>
      <c r="NAF53" s="112"/>
      <c r="NAG53" s="112"/>
      <c r="NAH53" s="112"/>
      <c r="NAI53" s="112"/>
      <c r="NAJ53" s="112"/>
      <c r="NAK53" s="112"/>
      <c r="NAL53" s="112"/>
      <c r="NAM53" s="112"/>
      <c r="NAN53" s="112"/>
      <c r="NAO53" s="112"/>
      <c r="NAP53" s="112"/>
      <c r="NAQ53" s="112"/>
      <c r="NAR53" s="112"/>
      <c r="NAS53" s="112"/>
      <c r="NAT53" s="112"/>
      <c r="NAU53" s="112"/>
      <c r="NAV53" s="112"/>
      <c r="NAW53" s="112"/>
      <c r="NAX53" s="112"/>
      <c r="NAY53" s="112"/>
      <c r="NAZ53" s="112"/>
      <c r="NBA53" s="112"/>
      <c r="NBB53" s="112"/>
      <c r="NBC53" s="112"/>
      <c r="NBD53" s="112"/>
      <c r="NBE53" s="112"/>
      <c r="NBF53" s="112"/>
      <c r="NBG53" s="112"/>
      <c r="NBH53" s="112"/>
      <c r="NBI53" s="112"/>
      <c r="NBJ53" s="112"/>
      <c r="NBK53" s="112"/>
      <c r="NBL53" s="112"/>
      <c r="NBM53" s="112"/>
      <c r="NBN53" s="112"/>
      <c r="NBO53" s="112"/>
      <c r="NBP53" s="112"/>
      <c r="NBQ53" s="112"/>
      <c r="NBR53" s="112"/>
      <c r="NBS53" s="112"/>
      <c r="NBT53" s="112"/>
      <c r="NBU53" s="112"/>
      <c r="NBV53" s="112"/>
      <c r="NBW53" s="112"/>
      <c r="NBX53" s="112"/>
      <c r="NBY53" s="112"/>
      <c r="NBZ53" s="112"/>
      <c r="NCA53" s="112"/>
      <c r="NCB53" s="112"/>
      <c r="NCC53" s="112"/>
      <c r="NCD53" s="112"/>
      <c r="NCE53" s="112"/>
      <c r="NCF53" s="112"/>
      <c r="NCG53" s="112"/>
      <c r="NCH53" s="112"/>
      <c r="NCI53" s="112"/>
      <c r="NCJ53" s="112"/>
      <c r="NCK53" s="112"/>
      <c r="NCL53" s="112"/>
      <c r="NCM53" s="112"/>
      <c r="NCN53" s="112"/>
      <c r="NCO53" s="112"/>
      <c r="NCP53" s="112"/>
      <c r="NCQ53" s="112"/>
      <c r="NCR53" s="112"/>
      <c r="NCS53" s="112"/>
      <c r="NCT53" s="112"/>
      <c r="NCU53" s="112"/>
      <c r="NCV53" s="112"/>
      <c r="NCW53" s="112"/>
      <c r="NCX53" s="112"/>
      <c r="NCY53" s="112"/>
      <c r="NCZ53" s="112"/>
      <c r="NDA53" s="112"/>
      <c r="NDB53" s="112"/>
      <c r="NDC53" s="112"/>
      <c r="NDD53" s="112"/>
      <c r="NDE53" s="112"/>
      <c r="NDF53" s="112"/>
      <c r="NDG53" s="112"/>
      <c r="NDH53" s="112"/>
      <c r="NDI53" s="112"/>
      <c r="NDJ53" s="112"/>
      <c r="NDK53" s="112"/>
      <c r="NDL53" s="112"/>
      <c r="NDM53" s="112"/>
      <c r="NDN53" s="112"/>
      <c r="NDO53" s="112"/>
      <c r="NDP53" s="112"/>
      <c r="NDQ53" s="112"/>
      <c r="NDR53" s="112"/>
      <c r="NDS53" s="112"/>
      <c r="NDT53" s="112"/>
      <c r="NDU53" s="112"/>
      <c r="NDV53" s="112"/>
      <c r="NDW53" s="112"/>
      <c r="NDX53" s="112"/>
      <c r="NDY53" s="112"/>
      <c r="NDZ53" s="112"/>
      <c r="NEA53" s="112"/>
      <c r="NEB53" s="112"/>
      <c r="NEC53" s="112"/>
      <c r="NED53" s="112"/>
      <c r="NEE53" s="112"/>
      <c r="NEF53" s="112"/>
      <c r="NEG53" s="112"/>
      <c r="NEH53" s="112"/>
      <c r="NEI53" s="112"/>
      <c r="NEJ53" s="112"/>
      <c r="NEK53" s="112"/>
      <c r="NEL53" s="112"/>
      <c r="NEM53" s="112"/>
      <c r="NEN53" s="112"/>
      <c r="NEO53" s="112"/>
      <c r="NEP53" s="112"/>
      <c r="NEQ53" s="112"/>
      <c r="NER53" s="112"/>
      <c r="NES53" s="112"/>
      <c r="NET53" s="112"/>
      <c r="NEU53" s="112"/>
      <c r="NEV53" s="112"/>
      <c r="NEW53" s="112"/>
      <c r="NEX53" s="112"/>
      <c r="NEY53" s="112"/>
      <c r="NEZ53" s="112"/>
      <c r="NFA53" s="112"/>
      <c r="NFB53" s="112"/>
      <c r="NFC53" s="112"/>
      <c r="NFD53" s="112"/>
      <c r="NFE53" s="112"/>
      <c r="NFF53" s="112"/>
      <c r="NFG53" s="112"/>
      <c r="NFH53" s="112"/>
      <c r="NFI53" s="112"/>
      <c r="NFJ53" s="112"/>
      <c r="NFK53" s="112"/>
      <c r="NFL53" s="112"/>
      <c r="NFM53" s="112"/>
      <c r="NFN53" s="112"/>
      <c r="NFO53" s="112"/>
      <c r="NFP53" s="112"/>
      <c r="NFQ53" s="112"/>
      <c r="NFR53" s="112"/>
      <c r="NFS53" s="112"/>
      <c r="NFT53" s="112"/>
      <c r="NFU53" s="112"/>
      <c r="NFV53" s="112"/>
      <c r="NFW53" s="112"/>
      <c r="NFX53" s="112"/>
      <c r="NFY53" s="112"/>
      <c r="NFZ53" s="112"/>
      <c r="NGA53" s="112"/>
      <c r="NGB53" s="112"/>
      <c r="NGC53" s="112"/>
      <c r="NGD53" s="112"/>
      <c r="NGE53" s="112"/>
      <c r="NGF53" s="112"/>
      <c r="NGG53" s="112"/>
      <c r="NGH53" s="112"/>
      <c r="NGI53" s="112"/>
      <c r="NGJ53" s="112"/>
      <c r="NGK53" s="112"/>
      <c r="NGL53" s="112"/>
      <c r="NGM53" s="112"/>
      <c r="NGN53" s="112"/>
      <c r="NGO53" s="112"/>
      <c r="NGP53" s="112"/>
      <c r="NGQ53" s="112"/>
      <c r="NGR53" s="112"/>
      <c r="NGS53" s="112"/>
      <c r="NGT53" s="112"/>
      <c r="NGU53" s="112"/>
      <c r="NGV53" s="112"/>
      <c r="NGW53" s="112"/>
      <c r="NGX53" s="112"/>
      <c r="NGY53" s="112"/>
      <c r="NGZ53" s="112"/>
      <c r="NHA53" s="112"/>
      <c r="NHB53" s="112"/>
      <c r="NHC53" s="112"/>
      <c r="NHD53" s="112"/>
      <c r="NHE53" s="112"/>
      <c r="NHF53" s="112"/>
      <c r="NHG53" s="112"/>
      <c r="NHH53" s="112"/>
      <c r="NHI53" s="112"/>
      <c r="NHJ53" s="112"/>
      <c r="NHK53" s="112"/>
      <c r="NHL53" s="112"/>
      <c r="NHM53" s="112"/>
      <c r="NHN53" s="112"/>
      <c r="NHO53" s="112"/>
      <c r="NHP53" s="112"/>
      <c r="NHQ53" s="112"/>
      <c r="NHR53" s="112"/>
      <c r="NHS53" s="112"/>
      <c r="NHT53" s="112"/>
      <c r="NHU53" s="112"/>
      <c r="NHV53" s="112"/>
      <c r="NHW53" s="112"/>
      <c r="NHX53" s="112"/>
      <c r="NHY53" s="112"/>
      <c r="NHZ53" s="112"/>
      <c r="NIA53" s="112"/>
      <c r="NIB53" s="112"/>
      <c r="NIC53" s="112"/>
      <c r="NID53" s="112"/>
      <c r="NIE53" s="112"/>
      <c r="NIF53" s="112"/>
      <c r="NIG53" s="112"/>
      <c r="NIH53" s="112"/>
      <c r="NII53" s="112"/>
      <c r="NIJ53" s="112"/>
      <c r="NIK53" s="112"/>
      <c r="NIL53" s="112"/>
      <c r="NIM53" s="112"/>
      <c r="NIN53" s="112"/>
      <c r="NIO53" s="112"/>
      <c r="NIP53" s="112"/>
      <c r="NIQ53" s="112"/>
      <c r="NIR53" s="112"/>
      <c r="NIS53" s="112"/>
      <c r="NIT53" s="112"/>
      <c r="NIU53" s="112"/>
      <c r="NIV53" s="112"/>
      <c r="NIW53" s="112"/>
      <c r="NIX53" s="112"/>
      <c r="NIY53" s="112"/>
      <c r="NIZ53" s="112"/>
      <c r="NJA53" s="112"/>
      <c r="NJB53" s="112"/>
      <c r="NJC53" s="112"/>
      <c r="NJD53" s="112"/>
      <c r="NJE53" s="112"/>
      <c r="NJF53" s="112"/>
      <c r="NJG53" s="112"/>
      <c r="NJH53" s="112"/>
      <c r="NJI53" s="112"/>
      <c r="NJJ53" s="112"/>
      <c r="NJK53" s="112"/>
      <c r="NJL53" s="112"/>
      <c r="NJM53" s="112"/>
      <c r="NJN53" s="112"/>
      <c r="NJO53" s="112"/>
      <c r="NJP53" s="112"/>
      <c r="NJQ53" s="112"/>
      <c r="NJR53" s="112"/>
      <c r="NJS53" s="112"/>
      <c r="NJT53" s="112"/>
      <c r="NJU53" s="112"/>
      <c r="NJV53" s="112"/>
      <c r="NJW53" s="112"/>
      <c r="NJX53" s="112"/>
      <c r="NJY53" s="112"/>
      <c r="NJZ53" s="112"/>
      <c r="NKA53" s="112"/>
      <c r="NKB53" s="112"/>
      <c r="NKC53" s="112"/>
      <c r="NKD53" s="112"/>
      <c r="NKE53" s="112"/>
      <c r="NKF53" s="112"/>
      <c r="NKG53" s="112"/>
      <c r="NKH53" s="112"/>
      <c r="NKI53" s="112"/>
      <c r="NKJ53" s="112"/>
      <c r="NKK53" s="112"/>
      <c r="NKL53" s="112"/>
      <c r="NKM53" s="112"/>
      <c r="NKN53" s="112"/>
      <c r="NKO53" s="112"/>
      <c r="NKP53" s="112"/>
      <c r="NKQ53" s="112"/>
      <c r="NKR53" s="112"/>
      <c r="NKS53" s="112"/>
      <c r="NKT53" s="112"/>
      <c r="NKU53" s="112"/>
      <c r="NKV53" s="112"/>
      <c r="NKW53" s="112"/>
      <c r="NKX53" s="112"/>
      <c r="NKY53" s="112"/>
      <c r="NKZ53" s="112"/>
      <c r="NLA53" s="112"/>
      <c r="NLB53" s="112"/>
      <c r="NLC53" s="112"/>
      <c r="NLD53" s="112"/>
      <c r="NLE53" s="112"/>
      <c r="NLF53" s="112"/>
      <c r="NLG53" s="112"/>
      <c r="NLH53" s="112"/>
      <c r="NLI53" s="112"/>
      <c r="NLJ53" s="112"/>
      <c r="NLK53" s="112"/>
      <c r="NLL53" s="112"/>
      <c r="NLM53" s="112"/>
      <c r="NLN53" s="112"/>
      <c r="NLO53" s="112"/>
      <c r="NLP53" s="112"/>
      <c r="NLQ53" s="112"/>
      <c r="NLR53" s="112"/>
      <c r="NLS53" s="112"/>
      <c r="NLT53" s="112"/>
      <c r="NLU53" s="112"/>
      <c r="NLV53" s="112"/>
      <c r="NLW53" s="112"/>
      <c r="NLX53" s="112"/>
      <c r="NLY53" s="112"/>
      <c r="NLZ53" s="112"/>
      <c r="NMA53" s="112"/>
      <c r="NMB53" s="112"/>
      <c r="NMC53" s="112"/>
      <c r="NMD53" s="112"/>
      <c r="NME53" s="112"/>
      <c r="NMF53" s="112"/>
      <c r="NMG53" s="112"/>
      <c r="NMH53" s="112"/>
      <c r="NMI53" s="112"/>
      <c r="NMJ53" s="112"/>
      <c r="NMK53" s="112"/>
      <c r="NML53" s="112"/>
      <c r="NMM53" s="112"/>
      <c r="NMN53" s="112"/>
      <c r="NMO53" s="112"/>
      <c r="NMP53" s="112"/>
      <c r="NMQ53" s="112"/>
      <c r="NMR53" s="112"/>
      <c r="NMS53" s="112"/>
      <c r="NMT53" s="112"/>
      <c r="NMU53" s="112"/>
      <c r="NMV53" s="112"/>
      <c r="NMW53" s="112"/>
      <c r="NMX53" s="112"/>
      <c r="NMY53" s="112"/>
      <c r="NMZ53" s="112"/>
      <c r="NNA53" s="112"/>
      <c r="NNB53" s="112"/>
      <c r="NNC53" s="112"/>
      <c r="NND53" s="112"/>
      <c r="NNE53" s="112"/>
      <c r="NNF53" s="112"/>
      <c r="NNG53" s="112"/>
      <c r="NNH53" s="112"/>
      <c r="NNI53" s="112"/>
      <c r="NNJ53" s="112"/>
      <c r="NNK53" s="112"/>
      <c r="NNL53" s="112"/>
      <c r="NNM53" s="112"/>
      <c r="NNN53" s="112"/>
      <c r="NNO53" s="112"/>
      <c r="NNP53" s="112"/>
      <c r="NNQ53" s="112"/>
      <c r="NNR53" s="112"/>
      <c r="NNS53" s="112"/>
      <c r="NNT53" s="112"/>
      <c r="NNU53" s="112"/>
      <c r="NNV53" s="112"/>
      <c r="NNW53" s="112"/>
      <c r="NNX53" s="112"/>
      <c r="NNY53" s="112"/>
      <c r="NNZ53" s="112"/>
      <c r="NOA53" s="112"/>
      <c r="NOB53" s="112"/>
      <c r="NOC53" s="112"/>
      <c r="NOD53" s="112"/>
      <c r="NOE53" s="112"/>
      <c r="NOF53" s="112"/>
      <c r="NOG53" s="112"/>
      <c r="NOH53" s="112"/>
      <c r="NOI53" s="112"/>
      <c r="NOJ53" s="112"/>
      <c r="NOK53" s="112"/>
      <c r="NOL53" s="112"/>
      <c r="NOM53" s="112"/>
      <c r="NON53" s="112"/>
      <c r="NOO53" s="112"/>
      <c r="NOP53" s="112"/>
      <c r="NOQ53" s="112"/>
      <c r="NOR53" s="112"/>
      <c r="NOS53" s="112"/>
      <c r="NOT53" s="112"/>
      <c r="NOU53" s="112"/>
      <c r="NOV53" s="112"/>
      <c r="NOW53" s="112"/>
      <c r="NOX53" s="112"/>
      <c r="NOY53" s="112"/>
      <c r="NOZ53" s="112"/>
      <c r="NPA53" s="112"/>
      <c r="NPB53" s="112"/>
      <c r="NPC53" s="112"/>
      <c r="NPD53" s="112"/>
      <c r="NPE53" s="112"/>
      <c r="NPF53" s="112"/>
      <c r="NPG53" s="112"/>
      <c r="NPH53" s="112"/>
      <c r="NPI53" s="112"/>
      <c r="NPJ53" s="112"/>
      <c r="NPK53" s="112"/>
      <c r="NPL53" s="112"/>
      <c r="NPM53" s="112"/>
      <c r="NPN53" s="112"/>
      <c r="NPO53" s="112"/>
      <c r="NPP53" s="112"/>
      <c r="NPQ53" s="112"/>
      <c r="NPR53" s="112"/>
      <c r="NPS53" s="112"/>
      <c r="NPT53" s="112"/>
      <c r="NPU53" s="112"/>
      <c r="NPV53" s="112"/>
      <c r="NPW53" s="112"/>
      <c r="NPX53" s="112"/>
      <c r="NPY53" s="112"/>
      <c r="NPZ53" s="112"/>
      <c r="NQA53" s="112"/>
      <c r="NQB53" s="112"/>
      <c r="NQC53" s="112"/>
      <c r="NQD53" s="112"/>
      <c r="NQE53" s="112"/>
      <c r="NQF53" s="112"/>
      <c r="NQG53" s="112"/>
      <c r="NQH53" s="112"/>
      <c r="NQI53" s="112"/>
      <c r="NQJ53" s="112"/>
      <c r="NQK53" s="112"/>
      <c r="NQL53" s="112"/>
      <c r="NQM53" s="112"/>
      <c r="NQN53" s="112"/>
      <c r="NQO53" s="112"/>
      <c r="NQP53" s="112"/>
      <c r="NQQ53" s="112"/>
      <c r="NQR53" s="112"/>
      <c r="NQS53" s="112"/>
      <c r="NQT53" s="112"/>
      <c r="NQU53" s="112"/>
      <c r="NQV53" s="112"/>
      <c r="NQW53" s="112"/>
      <c r="NQX53" s="112"/>
      <c r="NQY53" s="112"/>
      <c r="NQZ53" s="112"/>
      <c r="NRA53" s="112"/>
      <c r="NRB53" s="112"/>
      <c r="NRC53" s="112"/>
      <c r="NRD53" s="112"/>
      <c r="NRE53" s="112"/>
      <c r="NRF53" s="112"/>
      <c r="NRG53" s="112"/>
      <c r="NRH53" s="112"/>
      <c r="NRI53" s="112"/>
      <c r="NRJ53" s="112"/>
      <c r="NRK53" s="112"/>
      <c r="NRL53" s="112"/>
      <c r="NRM53" s="112"/>
      <c r="NRN53" s="112"/>
      <c r="NRO53" s="112"/>
      <c r="NRP53" s="112"/>
      <c r="NRQ53" s="112"/>
      <c r="NRR53" s="112"/>
      <c r="NRS53" s="112"/>
      <c r="NRT53" s="112"/>
      <c r="NRU53" s="112"/>
      <c r="NRV53" s="112"/>
      <c r="NRW53" s="112"/>
      <c r="NRX53" s="112"/>
      <c r="NRY53" s="112"/>
      <c r="NRZ53" s="112"/>
      <c r="NSA53" s="112"/>
      <c r="NSB53" s="112"/>
      <c r="NSC53" s="112"/>
      <c r="NSD53" s="112"/>
      <c r="NSE53" s="112"/>
      <c r="NSF53" s="112"/>
      <c r="NSG53" s="112"/>
      <c r="NSH53" s="112"/>
      <c r="NSI53" s="112"/>
      <c r="NSJ53" s="112"/>
      <c r="NSK53" s="112"/>
      <c r="NSL53" s="112"/>
      <c r="NSM53" s="112"/>
      <c r="NSN53" s="112"/>
      <c r="NSO53" s="112"/>
      <c r="NSP53" s="112"/>
      <c r="NSQ53" s="112"/>
      <c r="NSR53" s="112"/>
      <c r="NSS53" s="112"/>
      <c r="NST53" s="112"/>
      <c r="NSU53" s="112"/>
      <c r="NSV53" s="112"/>
      <c r="NSW53" s="112"/>
      <c r="NSX53" s="112"/>
      <c r="NSY53" s="112"/>
      <c r="NSZ53" s="112"/>
      <c r="NTA53" s="112"/>
      <c r="NTB53" s="112"/>
      <c r="NTC53" s="112"/>
      <c r="NTD53" s="112"/>
      <c r="NTE53" s="112"/>
      <c r="NTF53" s="112"/>
      <c r="NTG53" s="112"/>
      <c r="NTH53" s="112"/>
      <c r="NTI53" s="112"/>
      <c r="NTJ53" s="112"/>
      <c r="NTK53" s="112"/>
      <c r="NTL53" s="112"/>
      <c r="NTM53" s="112"/>
      <c r="NTN53" s="112"/>
      <c r="NTO53" s="112"/>
      <c r="NTP53" s="112"/>
      <c r="NTQ53" s="112"/>
      <c r="NTR53" s="112"/>
      <c r="NTS53" s="112"/>
      <c r="NTT53" s="112"/>
      <c r="NTU53" s="112"/>
      <c r="NTV53" s="112"/>
      <c r="NTW53" s="112"/>
      <c r="NTX53" s="112"/>
      <c r="NTY53" s="112"/>
      <c r="NTZ53" s="112"/>
      <c r="NUA53" s="112"/>
      <c r="NUB53" s="112"/>
      <c r="NUC53" s="112"/>
      <c r="NUD53" s="112"/>
      <c r="NUE53" s="112"/>
      <c r="NUF53" s="112"/>
      <c r="NUG53" s="112"/>
      <c r="NUH53" s="112"/>
      <c r="NUI53" s="112"/>
      <c r="NUJ53" s="112"/>
      <c r="NUK53" s="112"/>
      <c r="NUL53" s="112"/>
      <c r="NUM53" s="112"/>
      <c r="NUN53" s="112"/>
      <c r="NUO53" s="112"/>
      <c r="NUP53" s="112"/>
      <c r="NUQ53" s="112"/>
      <c r="NUR53" s="112"/>
      <c r="NUS53" s="112"/>
      <c r="NUT53" s="112"/>
      <c r="NUU53" s="112"/>
      <c r="NUV53" s="112"/>
      <c r="NUW53" s="112"/>
      <c r="NUX53" s="112"/>
      <c r="NUY53" s="112"/>
      <c r="NUZ53" s="112"/>
      <c r="NVA53" s="112"/>
      <c r="NVB53" s="112"/>
      <c r="NVC53" s="112"/>
      <c r="NVD53" s="112"/>
      <c r="NVE53" s="112"/>
      <c r="NVF53" s="112"/>
      <c r="NVG53" s="112"/>
      <c r="NVH53" s="112"/>
      <c r="NVI53" s="112"/>
      <c r="NVJ53" s="112"/>
      <c r="NVK53" s="112"/>
      <c r="NVL53" s="112"/>
      <c r="NVM53" s="112"/>
      <c r="NVN53" s="112"/>
      <c r="NVO53" s="112"/>
      <c r="NVP53" s="112"/>
      <c r="NVQ53" s="112"/>
      <c r="NVR53" s="112"/>
      <c r="NVS53" s="112"/>
      <c r="NVT53" s="112"/>
      <c r="NVU53" s="112"/>
      <c r="NVV53" s="112"/>
      <c r="NVW53" s="112"/>
      <c r="NVX53" s="112"/>
      <c r="NVY53" s="112"/>
      <c r="NVZ53" s="112"/>
      <c r="NWA53" s="112"/>
      <c r="NWB53" s="112"/>
      <c r="NWC53" s="112"/>
      <c r="NWD53" s="112"/>
      <c r="NWE53" s="112"/>
      <c r="NWF53" s="112"/>
      <c r="NWG53" s="112"/>
      <c r="NWH53" s="112"/>
      <c r="NWI53" s="112"/>
      <c r="NWJ53" s="112"/>
      <c r="NWK53" s="112"/>
      <c r="NWL53" s="112"/>
      <c r="NWM53" s="112"/>
      <c r="NWN53" s="112"/>
      <c r="NWO53" s="112"/>
      <c r="NWP53" s="112"/>
      <c r="NWQ53" s="112"/>
      <c r="NWR53" s="112"/>
      <c r="NWS53" s="112"/>
      <c r="NWT53" s="112"/>
      <c r="NWU53" s="112"/>
      <c r="NWV53" s="112"/>
      <c r="NWW53" s="112"/>
      <c r="NWX53" s="112"/>
      <c r="NWY53" s="112"/>
      <c r="NWZ53" s="112"/>
      <c r="NXA53" s="112"/>
      <c r="NXB53" s="112"/>
      <c r="NXC53" s="112"/>
      <c r="NXD53" s="112"/>
      <c r="NXE53" s="112"/>
      <c r="NXF53" s="112"/>
      <c r="NXG53" s="112"/>
      <c r="NXH53" s="112"/>
      <c r="NXI53" s="112"/>
      <c r="NXJ53" s="112"/>
      <c r="NXK53" s="112"/>
      <c r="NXL53" s="112"/>
      <c r="NXM53" s="112"/>
      <c r="NXN53" s="112"/>
      <c r="NXO53" s="112"/>
      <c r="NXP53" s="112"/>
      <c r="NXQ53" s="112"/>
      <c r="NXR53" s="112"/>
      <c r="NXS53" s="112"/>
      <c r="NXT53" s="112"/>
      <c r="NXU53" s="112"/>
      <c r="NXV53" s="112"/>
      <c r="NXW53" s="112"/>
      <c r="NXX53" s="112"/>
      <c r="NXY53" s="112"/>
      <c r="NXZ53" s="112"/>
      <c r="NYA53" s="112"/>
      <c r="NYB53" s="112"/>
      <c r="NYC53" s="112"/>
      <c r="NYD53" s="112"/>
      <c r="NYE53" s="112"/>
      <c r="NYF53" s="112"/>
      <c r="NYG53" s="112"/>
      <c r="NYH53" s="112"/>
      <c r="NYI53" s="112"/>
      <c r="NYJ53" s="112"/>
      <c r="NYK53" s="112"/>
      <c r="NYL53" s="112"/>
      <c r="NYM53" s="112"/>
      <c r="NYN53" s="112"/>
      <c r="NYO53" s="112"/>
      <c r="NYP53" s="112"/>
      <c r="NYQ53" s="112"/>
      <c r="NYR53" s="112"/>
      <c r="NYS53" s="112"/>
      <c r="NYT53" s="112"/>
      <c r="NYU53" s="112"/>
      <c r="NYV53" s="112"/>
      <c r="NYW53" s="112"/>
      <c r="NYX53" s="112"/>
      <c r="NYY53" s="112"/>
      <c r="NYZ53" s="112"/>
      <c r="NZA53" s="112"/>
      <c r="NZB53" s="112"/>
      <c r="NZC53" s="112"/>
      <c r="NZD53" s="112"/>
      <c r="NZE53" s="112"/>
      <c r="NZF53" s="112"/>
      <c r="NZG53" s="112"/>
      <c r="NZH53" s="112"/>
      <c r="NZI53" s="112"/>
      <c r="NZJ53" s="112"/>
      <c r="NZK53" s="112"/>
      <c r="NZL53" s="112"/>
      <c r="NZM53" s="112"/>
      <c r="NZN53" s="112"/>
      <c r="NZO53" s="112"/>
      <c r="NZP53" s="112"/>
      <c r="NZQ53" s="112"/>
      <c r="NZR53" s="112"/>
      <c r="NZS53" s="112"/>
      <c r="NZT53" s="112"/>
      <c r="NZU53" s="112"/>
      <c r="NZV53" s="112"/>
      <c r="NZW53" s="112"/>
      <c r="NZX53" s="112"/>
      <c r="NZY53" s="112"/>
      <c r="NZZ53" s="112"/>
      <c r="OAA53" s="112"/>
      <c r="OAB53" s="112"/>
      <c r="OAC53" s="112"/>
      <c r="OAD53" s="112"/>
      <c r="OAE53" s="112"/>
      <c r="OAF53" s="112"/>
      <c r="OAG53" s="112"/>
      <c r="OAH53" s="112"/>
      <c r="OAI53" s="112"/>
      <c r="OAJ53" s="112"/>
      <c r="OAK53" s="112"/>
      <c r="OAL53" s="112"/>
      <c r="OAM53" s="112"/>
      <c r="OAN53" s="112"/>
      <c r="OAO53" s="112"/>
      <c r="OAP53" s="112"/>
      <c r="OAQ53" s="112"/>
      <c r="OAR53" s="112"/>
      <c r="OAS53" s="112"/>
      <c r="OAT53" s="112"/>
      <c r="OAU53" s="112"/>
      <c r="OAV53" s="112"/>
      <c r="OAW53" s="112"/>
      <c r="OAX53" s="112"/>
      <c r="OAY53" s="112"/>
      <c r="OAZ53" s="112"/>
      <c r="OBA53" s="112"/>
      <c r="OBB53" s="112"/>
      <c r="OBC53" s="112"/>
      <c r="OBD53" s="112"/>
      <c r="OBE53" s="112"/>
      <c r="OBF53" s="112"/>
      <c r="OBG53" s="112"/>
      <c r="OBH53" s="112"/>
      <c r="OBI53" s="112"/>
      <c r="OBJ53" s="112"/>
      <c r="OBK53" s="112"/>
      <c r="OBL53" s="112"/>
      <c r="OBM53" s="112"/>
      <c r="OBN53" s="112"/>
      <c r="OBO53" s="112"/>
      <c r="OBP53" s="112"/>
      <c r="OBQ53" s="112"/>
      <c r="OBR53" s="112"/>
      <c r="OBS53" s="112"/>
      <c r="OBT53" s="112"/>
      <c r="OBU53" s="112"/>
      <c r="OBV53" s="112"/>
      <c r="OBW53" s="112"/>
      <c r="OBX53" s="112"/>
      <c r="OBY53" s="112"/>
      <c r="OBZ53" s="112"/>
      <c r="OCA53" s="112"/>
      <c r="OCB53" s="112"/>
      <c r="OCC53" s="112"/>
      <c r="OCD53" s="112"/>
      <c r="OCE53" s="112"/>
      <c r="OCF53" s="112"/>
      <c r="OCG53" s="112"/>
      <c r="OCH53" s="112"/>
      <c r="OCI53" s="112"/>
      <c r="OCJ53" s="112"/>
      <c r="OCK53" s="112"/>
      <c r="OCL53" s="112"/>
      <c r="OCM53" s="112"/>
      <c r="OCN53" s="112"/>
      <c r="OCO53" s="112"/>
      <c r="OCP53" s="112"/>
      <c r="OCQ53" s="112"/>
      <c r="OCR53" s="112"/>
      <c r="OCS53" s="112"/>
      <c r="OCT53" s="112"/>
      <c r="OCU53" s="112"/>
      <c r="OCV53" s="112"/>
      <c r="OCW53" s="112"/>
      <c r="OCX53" s="112"/>
      <c r="OCY53" s="112"/>
      <c r="OCZ53" s="112"/>
      <c r="ODA53" s="112"/>
      <c r="ODB53" s="112"/>
      <c r="ODC53" s="112"/>
      <c r="ODD53" s="112"/>
      <c r="ODE53" s="112"/>
      <c r="ODF53" s="112"/>
      <c r="ODG53" s="112"/>
      <c r="ODH53" s="112"/>
      <c r="ODI53" s="112"/>
      <c r="ODJ53" s="112"/>
      <c r="ODK53" s="112"/>
      <c r="ODL53" s="112"/>
      <c r="ODM53" s="112"/>
      <c r="ODN53" s="112"/>
      <c r="ODO53" s="112"/>
      <c r="ODP53" s="112"/>
      <c r="ODQ53" s="112"/>
      <c r="ODR53" s="112"/>
      <c r="ODS53" s="112"/>
      <c r="ODT53" s="112"/>
      <c r="ODU53" s="112"/>
      <c r="ODV53" s="112"/>
      <c r="ODW53" s="112"/>
      <c r="ODX53" s="112"/>
      <c r="ODY53" s="112"/>
      <c r="ODZ53" s="112"/>
      <c r="OEA53" s="112"/>
      <c r="OEB53" s="112"/>
      <c r="OEC53" s="112"/>
      <c r="OED53" s="112"/>
      <c r="OEE53" s="112"/>
      <c r="OEF53" s="112"/>
      <c r="OEG53" s="112"/>
      <c r="OEH53" s="112"/>
      <c r="OEI53" s="112"/>
      <c r="OEJ53" s="112"/>
      <c r="OEK53" s="112"/>
      <c r="OEL53" s="112"/>
      <c r="OEM53" s="112"/>
      <c r="OEN53" s="112"/>
      <c r="OEO53" s="112"/>
      <c r="OEP53" s="112"/>
      <c r="OEQ53" s="112"/>
      <c r="OER53" s="112"/>
      <c r="OES53" s="112"/>
      <c r="OET53" s="112"/>
      <c r="OEU53" s="112"/>
      <c r="OEV53" s="112"/>
      <c r="OEW53" s="112"/>
      <c r="OEX53" s="112"/>
      <c r="OEY53" s="112"/>
      <c r="OEZ53" s="112"/>
      <c r="OFA53" s="112"/>
      <c r="OFB53" s="112"/>
      <c r="OFC53" s="112"/>
      <c r="OFD53" s="112"/>
      <c r="OFE53" s="112"/>
      <c r="OFF53" s="112"/>
      <c r="OFG53" s="112"/>
      <c r="OFH53" s="112"/>
      <c r="OFI53" s="112"/>
      <c r="OFJ53" s="112"/>
      <c r="OFK53" s="112"/>
      <c r="OFL53" s="112"/>
      <c r="OFM53" s="112"/>
      <c r="OFN53" s="112"/>
      <c r="OFO53" s="112"/>
      <c r="OFP53" s="112"/>
      <c r="OFQ53" s="112"/>
      <c r="OFR53" s="112"/>
      <c r="OFS53" s="112"/>
      <c r="OFT53" s="112"/>
      <c r="OFU53" s="112"/>
      <c r="OFV53" s="112"/>
      <c r="OFW53" s="112"/>
      <c r="OFX53" s="112"/>
      <c r="OFY53" s="112"/>
      <c r="OFZ53" s="112"/>
      <c r="OGA53" s="112"/>
      <c r="OGB53" s="112"/>
      <c r="OGC53" s="112"/>
      <c r="OGD53" s="112"/>
      <c r="OGE53" s="112"/>
      <c r="OGF53" s="112"/>
      <c r="OGG53" s="112"/>
      <c r="OGH53" s="112"/>
      <c r="OGI53" s="112"/>
      <c r="OGJ53" s="112"/>
      <c r="OGK53" s="112"/>
      <c r="OGL53" s="112"/>
      <c r="OGM53" s="112"/>
      <c r="OGN53" s="112"/>
      <c r="OGO53" s="112"/>
      <c r="OGP53" s="112"/>
      <c r="OGQ53" s="112"/>
      <c r="OGR53" s="112"/>
      <c r="OGS53" s="112"/>
      <c r="OGT53" s="112"/>
      <c r="OGU53" s="112"/>
      <c r="OGV53" s="112"/>
      <c r="OGW53" s="112"/>
      <c r="OGX53" s="112"/>
      <c r="OGY53" s="112"/>
      <c r="OGZ53" s="112"/>
      <c r="OHA53" s="112"/>
      <c r="OHB53" s="112"/>
      <c r="OHC53" s="112"/>
      <c r="OHD53" s="112"/>
      <c r="OHE53" s="112"/>
      <c r="OHF53" s="112"/>
      <c r="OHG53" s="112"/>
      <c r="OHH53" s="112"/>
      <c r="OHI53" s="112"/>
      <c r="OHJ53" s="112"/>
      <c r="OHK53" s="112"/>
      <c r="OHL53" s="112"/>
      <c r="OHM53" s="112"/>
      <c r="OHN53" s="112"/>
      <c r="OHO53" s="112"/>
      <c r="OHP53" s="112"/>
      <c r="OHQ53" s="112"/>
      <c r="OHR53" s="112"/>
      <c r="OHS53" s="112"/>
      <c r="OHT53" s="112"/>
      <c r="OHU53" s="112"/>
      <c r="OHV53" s="112"/>
      <c r="OHW53" s="112"/>
      <c r="OHX53" s="112"/>
      <c r="OHY53" s="112"/>
      <c r="OHZ53" s="112"/>
      <c r="OIA53" s="112"/>
      <c r="OIB53" s="112"/>
      <c r="OIC53" s="112"/>
      <c r="OID53" s="112"/>
      <c r="OIE53" s="112"/>
      <c r="OIF53" s="112"/>
      <c r="OIG53" s="112"/>
      <c r="OIH53" s="112"/>
      <c r="OII53" s="112"/>
      <c r="OIJ53" s="112"/>
      <c r="OIK53" s="112"/>
      <c r="OIL53" s="112"/>
      <c r="OIM53" s="112"/>
      <c r="OIN53" s="112"/>
      <c r="OIO53" s="112"/>
      <c r="OIP53" s="112"/>
      <c r="OIQ53" s="112"/>
      <c r="OIR53" s="112"/>
      <c r="OIS53" s="112"/>
      <c r="OIT53" s="112"/>
      <c r="OIU53" s="112"/>
      <c r="OIV53" s="112"/>
      <c r="OIW53" s="112"/>
      <c r="OIX53" s="112"/>
      <c r="OIY53" s="112"/>
      <c r="OIZ53" s="112"/>
      <c r="OJA53" s="112"/>
      <c r="OJB53" s="112"/>
      <c r="OJC53" s="112"/>
      <c r="OJD53" s="112"/>
      <c r="OJE53" s="112"/>
      <c r="OJF53" s="112"/>
      <c r="OJG53" s="112"/>
      <c r="OJH53" s="112"/>
      <c r="OJI53" s="112"/>
      <c r="OJJ53" s="112"/>
      <c r="OJK53" s="112"/>
      <c r="OJL53" s="112"/>
      <c r="OJM53" s="112"/>
      <c r="OJN53" s="112"/>
      <c r="OJO53" s="112"/>
      <c r="OJP53" s="112"/>
      <c r="OJQ53" s="112"/>
      <c r="OJR53" s="112"/>
      <c r="OJS53" s="112"/>
      <c r="OJT53" s="112"/>
      <c r="OJU53" s="112"/>
      <c r="OJV53" s="112"/>
      <c r="OJW53" s="112"/>
      <c r="OJX53" s="112"/>
      <c r="OJY53" s="112"/>
      <c r="OJZ53" s="112"/>
      <c r="OKA53" s="112"/>
      <c r="OKB53" s="112"/>
      <c r="OKC53" s="112"/>
      <c r="OKD53" s="112"/>
      <c r="OKE53" s="112"/>
      <c r="OKF53" s="112"/>
      <c r="OKG53" s="112"/>
      <c r="OKH53" s="112"/>
      <c r="OKI53" s="112"/>
      <c r="OKJ53" s="112"/>
      <c r="OKK53" s="112"/>
      <c r="OKL53" s="112"/>
      <c r="OKM53" s="112"/>
      <c r="OKN53" s="112"/>
      <c r="OKO53" s="112"/>
      <c r="OKP53" s="112"/>
      <c r="OKQ53" s="112"/>
      <c r="OKR53" s="112"/>
      <c r="OKS53" s="112"/>
      <c r="OKT53" s="112"/>
      <c r="OKU53" s="112"/>
      <c r="OKV53" s="112"/>
      <c r="OKW53" s="112"/>
      <c r="OKX53" s="112"/>
      <c r="OKY53" s="112"/>
      <c r="OKZ53" s="112"/>
      <c r="OLA53" s="112"/>
      <c r="OLB53" s="112"/>
      <c r="OLC53" s="112"/>
      <c r="OLD53" s="112"/>
      <c r="OLE53" s="112"/>
      <c r="OLF53" s="112"/>
      <c r="OLG53" s="112"/>
      <c r="OLH53" s="112"/>
      <c r="OLI53" s="112"/>
      <c r="OLJ53" s="112"/>
      <c r="OLK53" s="112"/>
      <c r="OLL53" s="112"/>
      <c r="OLM53" s="112"/>
      <c r="OLN53" s="112"/>
      <c r="OLO53" s="112"/>
      <c r="OLP53" s="112"/>
      <c r="OLQ53" s="112"/>
      <c r="OLR53" s="112"/>
      <c r="OLS53" s="112"/>
      <c r="OLT53" s="112"/>
      <c r="OLU53" s="112"/>
      <c r="OLV53" s="112"/>
      <c r="OLW53" s="112"/>
      <c r="OLX53" s="112"/>
      <c r="OLY53" s="112"/>
      <c r="OLZ53" s="112"/>
      <c r="OMA53" s="112"/>
      <c r="OMB53" s="112"/>
      <c r="OMC53" s="112"/>
      <c r="OMD53" s="112"/>
      <c r="OME53" s="112"/>
      <c r="OMF53" s="112"/>
      <c r="OMG53" s="112"/>
      <c r="OMH53" s="112"/>
      <c r="OMI53" s="112"/>
      <c r="OMJ53" s="112"/>
      <c r="OMK53" s="112"/>
      <c r="OML53" s="112"/>
      <c r="OMM53" s="112"/>
      <c r="OMN53" s="112"/>
      <c r="OMO53" s="112"/>
      <c r="OMP53" s="112"/>
      <c r="OMQ53" s="112"/>
      <c r="OMR53" s="112"/>
      <c r="OMS53" s="112"/>
      <c r="OMT53" s="112"/>
      <c r="OMU53" s="112"/>
      <c r="OMV53" s="112"/>
      <c r="OMW53" s="112"/>
      <c r="OMX53" s="112"/>
      <c r="OMY53" s="112"/>
      <c r="OMZ53" s="112"/>
      <c r="ONA53" s="112"/>
      <c r="ONB53" s="112"/>
      <c r="ONC53" s="112"/>
      <c r="OND53" s="112"/>
      <c r="ONE53" s="112"/>
      <c r="ONF53" s="112"/>
      <c r="ONG53" s="112"/>
      <c r="ONH53" s="112"/>
      <c r="ONI53" s="112"/>
      <c r="ONJ53" s="112"/>
      <c r="ONK53" s="112"/>
      <c r="ONL53" s="112"/>
      <c r="ONM53" s="112"/>
      <c r="ONN53" s="112"/>
      <c r="ONO53" s="112"/>
      <c r="ONP53" s="112"/>
      <c r="ONQ53" s="112"/>
      <c r="ONR53" s="112"/>
      <c r="ONS53" s="112"/>
      <c r="ONT53" s="112"/>
      <c r="ONU53" s="112"/>
      <c r="ONV53" s="112"/>
      <c r="ONW53" s="112"/>
      <c r="ONX53" s="112"/>
      <c r="ONY53" s="112"/>
      <c r="ONZ53" s="112"/>
      <c r="OOA53" s="112"/>
      <c r="OOB53" s="112"/>
      <c r="OOC53" s="112"/>
      <c r="OOD53" s="112"/>
      <c r="OOE53" s="112"/>
      <c r="OOF53" s="112"/>
      <c r="OOG53" s="112"/>
      <c r="OOH53" s="112"/>
      <c r="OOI53" s="112"/>
      <c r="OOJ53" s="112"/>
      <c r="OOK53" s="112"/>
      <c r="OOL53" s="112"/>
      <c r="OOM53" s="112"/>
      <c r="OON53" s="112"/>
      <c r="OOO53" s="112"/>
      <c r="OOP53" s="112"/>
      <c r="OOQ53" s="112"/>
      <c r="OOR53" s="112"/>
      <c r="OOS53" s="112"/>
      <c r="OOT53" s="112"/>
      <c r="OOU53" s="112"/>
      <c r="OOV53" s="112"/>
      <c r="OOW53" s="112"/>
      <c r="OOX53" s="112"/>
      <c r="OOY53" s="112"/>
      <c r="OOZ53" s="112"/>
      <c r="OPA53" s="112"/>
      <c r="OPB53" s="112"/>
      <c r="OPC53" s="112"/>
      <c r="OPD53" s="112"/>
      <c r="OPE53" s="112"/>
      <c r="OPF53" s="112"/>
      <c r="OPG53" s="112"/>
      <c r="OPH53" s="112"/>
      <c r="OPI53" s="112"/>
      <c r="OPJ53" s="112"/>
      <c r="OPK53" s="112"/>
      <c r="OPL53" s="112"/>
      <c r="OPM53" s="112"/>
      <c r="OPN53" s="112"/>
      <c r="OPO53" s="112"/>
      <c r="OPP53" s="112"/>
      <c r="OPQ53" s="112"/>
      <c r="OPR53" s="112"/>
      <c r="OPS53" s="112"/>
      <c r="OPT53" s="112"/>
      <c r="OPU53" s="112"/>
      <c r="OPV53" s="112"/>
      <c r="OPW53" s="112"/>
      <c r="OPX53" s="112"/>
      <c r="OPY53" s="112"/>
      <c r="OPZ53" s="112"/>
      <c r="OQA53" s="112"/>
      <c r="OQB53" s="112"/>
      <c r="OQC53" s="112"/>
      <c r="OQD53" s="112"/>
      <c r="OQE53" s="112"/>
      <c r="OQF53" s="112"/>
      <c r="OQG53" s="112"/>
      <c r="OQH53" s="112"/>
      <c r="OQI53" s="112"/>
      <c r="OQJ53" s="112"/>
      <c r="OQK53" s="112"/>
      <c r="OQL53" s="112"/>
      <c r="OQM53" s="112"/>
      <c r="OQN53" s="112"/>
      <c r="OQO53" s="112"/>
      <c r="OQP53" s="112"/>
      <c r="OQQ53" s="112"/>
      <c r="OQR53" s="112"/>
      <c r="OQS53" s="112"/>
      <c r="OQT53" s="112"/>
      <c r="OQU53" s="112"/>
      <c r="OQV53" s="112"/>
      <c r="OQW53" s="112"/>
      <c r="OQX53" s="112"/>
      <c r="OQY53" s="112"/>
      <c r="OQZ53" s="112"/>
      <c r="ORA53" s="112"/>
      <c r="ORB53" s="112"/>
      <c r="ORC53" s="112"/>
      <c r="ORD53" s="112"/>
      <c r="ORE53" s="112"/>
      <c r="ORF53" s="112"/>
      <c r="ORG53" s="112"/>
      <c r="ORH53" s="112"/>
      <c r="ORI53" s="112"/>
      <c r="ORJ53" s="112"/>
      <c r="ORK53" s="112"/>
      <c r="ORL53" s="112"/>
      <c r="ORM53" s="112"/>
      <c r="ORN53" s="112"/>
      <c r="ORO53" s="112"/>
      <c r="ORP53" s="112"/>
      <c r="ORQ53" s="112"/>
      <c r="ORR53" s="112"/>
      <c r="ORS53" s="112"/>
      <c r="ORT53" s="112"/>
      <c r="ORU53" s="112"/>
      <c r="ORV53" s="112"/>
      <c r="ORW53" s="112"/>
      <c r="ORX53" s="112"/>
      <c r="ORY53" s="112"/>
      <c r="ORZ53" s="112"/>
      <c r="OSA53" s="112"/>
      <c r="OSB53" s="112"/>
      <c r="OSC53" s="112"/>
      <c r="OSD53" s="112"/>
      <c r="OSE53" s="112"/>
      <c r="OSF53" s="112"/>
      <c r="OSG53" s="112"/>
      <c r="OSH53" s="112"/>
      <c r="OSI53" s="112"/>
      <c r="OSJ53" s="112"/>
      <c r="OSK53" s="112"/>
      <c r="OSL53" s="112"/>
      <c r="OSM53" s="112"/>
      <c r="OSN53" s="112"/>
      <c r="OSO53" s="112"/>
      <c r="OSP53" s="112"/>
      <c r="OSQ53" s="112"/>
      <c r="OSR53" s="112"/>
      <c r="OSS53" s="112"/>
      <c r="OST53" s="112"/>
      <c r="OSU53" s="112"/>
      <c r="OSV53" s="112"/>
      <c r="OSW53" s="112"/>
      <c r="OSX53" s="112"/>
      <c r="OSY53" s="112"/>
      <c r="OSZ53" s="112"/>
      <c r="OTA53" s="112"/>
      <c r="OTB53" s="112"/>
      <c r="OTC53" s="112"/>
      <c r="OTD53" s="112"/>
      <c r="OTE53" s="112"/>
      <c r="OTF53" s="112"/>
      <c r="OTG53" s="112"/>
      <c r="OTH53" s="112"/>
      <c r="OTI53" s="112"/>
      <c r="OTJ53" s="112"/>
      <c r="OTK53" s="112"/>
      <c r="OTL53" s="112"/>
      <c r="OTM53" s="112"/>
      <c r="OTN53" s="112"/>
      <c r="OTO53" s="112"/>
      <c r="OTP53" s="112"/>
      <c r="OTQ53" s="112"/>
      <c r="OTR53" s="112"/>
      <c r="OTS53" s="112"/>
      <c r="OTT53" s="112"/>
      <c r="OTU53" s="112"/>
      <c r="OTV53" s="112"/>
      <c r="OTW53" s="112"/>
      <c r="OTX53" s="112"/>
      <c r="OTY53" s="112"/>
      <c r="OTZ53" s="112"/>
      <c r="OUA53" s="112"/>
      <c r="OUB53" s="112"/>
      <c r="OUC53" s="112"/>
      <c r="OUD53" s="112"/>
      <c r="OUE53" s="112"/>
      <c r="OUF53" s="112"/>
      <c r="OUG53" s="112"/>
      <c r="OUH53" s="112"/>
      <c r="OUI53" s="112"/>
      <c r="OUJ53" s="112"/>
      <c r="OUK53" s="112"/>
      <c r="OUL53" s="112"/>
      <c r="OUM53" s="112"/>
      <c r="OUN53" s="112"/>
      <c r="OUO53" s="112"/>
      <c r="OUP53" s="112"/>
      <c r="OUQ53" s="112"/>
      <c r="OUR53" s="112"/>
      <c r="OUS53" s="112"/>
      <c r="OUT53" s="112"/>
      <c r="OUU53" s="112"/>
      <c r="OUV53" s="112"/>
      <c r="OUW53" s="112"/>
      <c r="OUX53" s="112"/>
      <c r="OUY53" s="112"/>
      <c r="OUZ53" s="112"/>
      <c r="OVA53" s="112"/>
      <c r="OVB53" s="112"/>
      <c r="OVC53" s="112"/>
      <c r="OVD53" s="112"/>
      <c r="OVE53" s="112"/>
      <c r="OVF53" s="112"/>
      <c r="OVG53" s="112"/>
      <c r="OVH53" s="112"/>
      <c r="OVI53" s="112"/>
      <c r="OVJ53" s="112"/>
      <c r="OVK53" s="112"/>
      <c r="OVL53" s="112"/>
      <c r="OVM53" s="112"/>
      <c r="OVN53" s="112"/>
      <c r="OVO53" s="112"/>
      <c r="OVP53" s="112"/>
      <c r="OVQ53" s="112"/>
      <c r="OVR53" s="112"/>
      <c r="OVS53" s="112"/>
      <c r="OVT53" s="112"/>
      <c r="OVU53" s="112"/>
      <c r="OVV53" s="112"/>
      <c r="OVW53" s="112"/>
      <c r="OVX53" s="112"/>
      <c r="OVY53" s="112"/>
      <c r="OVZ53" s="112"/>
      <c r="OWA53" s="112"/>
      <c r="OWB53" s="112"/>
      <c r="OWC53" s="112"/>
      <c r="OWD53" s="112"/>
      <c r="OWE53" s="112"/>
      <c r="OWF53" s="112"/>
      <c r="OWG53" s="112"/>
      <c r="OWH53" s="112"/>
      <c r="OWI53" s="112"/>
      <c r="OWJ53" s="112"/>
      <c r="OWK53" s="112"/>
      <c r="OWL53" s="112"/>
      <c r="OWM53" s="112"/>
      <c r="OWN53" s="112"/>
      <c r="OWO53" s="112"/>
      <c r="OWP53" s="112"/>
      <c r="OWQ53" s="112"/>
      <c r="OWR53" s="112"/>
      <c r="OWS53" s="112"/>
      <c r="OWT53" s="112"/>
      <c r="OWU53" s="112"/>
      <c r="OWV53" s="112"/>
      <c r="OWW53" s="112"/>
      <c r="OWX53" s="112"/>
      <c r="OWY53" s="112"/>
      <c r="OWZ53" s="112"/>
      <c r="OXA53" s="112"/>
      <c r="OXB53" s="112"/>
      <c r="OXC53" s="112"/>
      <c r="OXD53" s="112"/>
      <c r="OXE53" s="112"/>
      <c r="OXF53" s="112"/>
      <c r="OXG53" s="112"/>
      <c r="OXH53" s="112"/>
      <c r="OXI53" s="112"/>
      <c r="OXJ53" s="112"/>
      <c r="OXK53" s="112"/>
      <c r="OXL53" s="112"/>
      <c r="OXM53" s="112"/>
      <c r="OXN53" s="112"/>
      <c r="OXO53" s="112"/>
      <c r="OXP53" s="112"/>
      <c r="OXQ53" s="112"/>
      <c r="OXR53" s="112"/>
      <c r="OXS53" s="112"/>
      <c r="OXT53" s="112"/>
      <c r="OXU53" s="112"/>
      <c r="OXV53" s="112"/>
      <c r="OXW53" s="112"/>
      <c r="OXX53" s="112"/>
      <c r="OXY53" s="112"/>
      <c r="OXZ53" s="112"/>
      <c r="OYA53" s="112"/>
      <c r="OYB53" s="112"/>
      <c r="OYC53" s="112"/>
      <c r="OYD53" s="112"/>
      <c r="OYE53" s="112"/>
      <c r="OYF53" s="112"/>
      <c r="OYG53" s="112"/>
      <c r="OYH53" s="112"/>
      <c r="OYI53" s="112"/>
      <c r="OYJ53" s="112"/>
      <c r="OYK53" s="112"/>
      <c r="OYL53" s="112"/>
      <c r="OYM53" s="112"/>
      <c r="OYN53" s="112"/>
      <c r="OYO53" s="112"/>
      <c r="OYP53" s="112"/>
      <c r="OYQ53" s="112"/>
      <c r="OYR53" s="112"/>
      <c r="OYS53" s="112"/>
      <c r="OYT53" s="112"/>
      <c r="OYU53" s="112"/>
      <c r="OYV53" s="112"/>
      <c r="OYW53" s="112"/>
      <c r="OYX53" s="112"/>
      <c r="OYY53" s="112"/>
      <c r="OYZ53" s="112"/>
      <c r="OZA53" s="112"/>
      <c r="OZB53" s="112"/>
      <c r="OZC53" s="112"/>
      <c r="OZD53" s="112"/>
      <c r="OZE53" s="112"/>
      <c r="OZF53" s="112"/>
      <c r="OZG53" s="112"/>
      <c r="OZH53" s="112"/>
      <c r="OZI53" s="112"/>
      <c r="OZJ53" s="112"/>
      <c r="OZK53" s="112"/>
      <c r="OZL53" s="112"/>
      <c r="OZM53" s="112"/>
      <c r="OZN53" s="112"/>
      <c r="OZO53" s="112"/>
      <c r="OZP53" s="112"/>
      <c r="OZQ53" s="112"/>
      <c r="OZR53" s="112"/>
      <c r="OZS53" s="112"/>
      <c r="OZT53" s="112"/>
      <c r="OZU53" s="112"/>
      <c r="OZV53" s="112"/>
      <c r="OZW53" s="112"/>
      <c r="OZX53" s="112"/>
      <c r="OZY53" s="112"/>
      <c r="OZZ53" s="112"/>
      <c r="PAA53" s="112"/>
      <c r="PAB53" s="112"/>
      <c r="PAC53" s="112"/>
      <c r="PAD53" s="112"/>
      <c r="PAE53" s="112"/>
      <c r="PAF53" s="112"/>
      <c r="PAG53" s="112"/>
      <c r="PAH53" s="112"/>
      <c r="PAI53" s="112"/>
      <c r="PAJ53" s="112"/>
      <c r="PAK53" s="112"/>
      <c r="PAL53" s="112"/>
      <c r="PAM53" s="112"/>
      <c r="PAN53" s="112"/>
      <c r="PAO53" s="112"/>
      <c r="PAP53" s="112"/>
      <c r="PAQ53" s="112"/>
      <c r="PAR53" s="112"/>
      <c r="PAS53" s="112"/>
      <c r="PAT53" s="112"/>
      <c r="PAU53" s="112"/>
      <c r="PAV53" s="112"/>
      <c r="PAW53" s="112"/>
      <c r="PAX53" s="112"/>
      <c r="PAY53" s="112"/>
      <c r="PAZ53" s="112"/>
      <c r="PBA53" s="112"/>
      <c r="PBB53" s="112"/>
      <c r="PBC53" s="112"/>
      <c r="PBD53" s="112"/>
      <c r="PBE53" s="112"/>
      <c r="PBF53" s="112"/>
      <c r="PBG53" s="112"/>
      <c r="PBH53" s="112"/>
      <c r="PBI53" s="112"/>
      <c r="PBJ53" s="112"/>
      <c r="PBK53" s="112"/>
      <c r="PBL53" s="112"/>
      <c r="PBM53" s="112"/>
      <c r="PBN53" s="112"/>
      <c r="PBO53" s="112"/>
      <c r="PBP53" s="112"/>
      <c r="PBQ53" s="112"/>
      <c r="PBR53" s="112"/>
      <c r="PBS53" s="112"/>
      <c r="PBT53" s="112"/>
      <c r="PBU53" s="112"/>
      <c r="PBV53" s="112"/>
      <c r="PBW53" s="112"/>
      <c r="PBX53" s="112"/>
      <c r="PBY53" s="112"/>
      <c r="PBZ53" s="112"/>
      <c r="PCA53" s="112"/>
      <c r="PCB53" s="112"/>
      <c r="PCC53" s="112"/>
      <c r="PCD53" s="112"/>
      <c r="PCE53" s="112"/>
      <c r="PCF53" s="112"/>
      <c r="PCG53" s="112"/>
      <c r="PCH53" s="112"/>
      <c r="PCI53" s="112"/>
      <c r="PCJ53" s="112"/>
      <c r="PCK53" s="112"/>
      <c r="PCL53" s="112"/>
      <c r="PCM53" s="112"/>
      <c r="PCN53" s="112"/>
      <c r="PCO53" s="112"/>
      <c r="PCP53" s="112"/>
      <c r="PCQ53" s="112"/>
      <c r="PCR53" s="112"/>
      <c r="PCS53" s="112"/>
      <c r="PCT53" s="112"/>
      <c r="PCU53" s="112"/>
      <c r="PCV53" s="112"/>
      <c r="PCW53" s="112"/>
      <c r="PCX53" s="112"/>
      <c r="PCY53" s="112"/>
      <c r="PCZ53" s="112"/>
      <c r="PDA53" s="112"/>
      <c r="PDB53" s="112"/>
      <c r="PDC53" s="112"/>
      <c r="PDD53" s="112"/>
      <c r="PDE53" s="112"/>
      <c r="PDF53" s="112"/>
      <c r="PDG53" s="112"/>
      <c r="PDH53" s="112"/>
      <c r="PDI53" s="112"/>
      <c r="PDJ53" s="112"/>
      <c r="PDK53" s="112"/>
      <c r="PDL53" s="112"/>
      <c r="PDM53" s="112"/>
      <c r="PDN53" s="112"/>
      <c r="PDO53" s="112"/>
      <c r="PDP53" s="112"/>
      <c r="PDQ53" s="112"/>
      <c r="PDR53" s="112"/>
      <c r="PDS53" s="112"/>
      <c r="PDT53" s="112"/>
      <c r="PDU53" s="112"/>
      <c r="PDV53" s="112"/>
      <c r="PDW53" s="112"/>
      <c r="PDX53" s="112"/>
      <c r="PDY53" s="112"/>
      <c r="PDZ53" s="112"/>
      <c r="PEA53" s="112"/>
      <c r="PEB53" s="112"/>
      <c r="PEC53" s="112"/>
      <c r="PED53" s="112"/>
      <c r="PEE53" s="112"/>
      <c r="PEF53" s="112"/>
      <c r="PEG53" s="112"/>
      <c r="PEH53" s="112"/>
      <c r="PEI53" s="112"/>
      <c r="PEJ53" s="112"/>
      <c r="PEK53" s="112"/>
      <c r="PEL53" s="112"/>
      <c r="PEM53" s="112"/>
      <c r="PEN53" s="112"/>
      <c r="PEO53" s="112"/>
      <c r="PEP53" s="112"/>
      <c r="PEQ53" s="112"/>
      <c r="PER53" s="112"/>
      <c r="PES53" s="112"/>
      <c r="PET53" s="112"/>
      <c r="PEU53" s="112"/>
      <c r="PEV53" s="112"/>
      <c r="PEW53" s="112"/>
      <c r="PEX53" s="112"/>
      <c r="PEY53" s="112"/>
      <c r="PEZ53" s="112"/>
      <c r="PFA53" s="112"/>
      <c r="PFB53" s="112"/>
      <c r="PFC53" s="112"/>
      <c r="PFD53" s="112"/>
      <c r="PFE53" s="112"/>
      <c r="PFF53" s="112"/>
      <c r="PFG53" s="112"/>
      <c r="PFH53" s="112"/>
      <c r="PFI53" s="112"/>
      <c r="PFJ53" s="112"/>
      <c r="PFK53" s="112"/>
      <c r="PFL53" s="112"/>
      <c r="PFM53" s="112"/>
      <c r="PFN53" s="112"/>
      <c r="PFO53" s="112"/>
      <c r="PFP53" s="112"/>
      <c r="PFQ53" s="112"/>
      <c r="PFR53" s="112"/>
      <c r="PFS53" s="112"/>
      <c r="PFT53" s="112"/>
      <c r="PFU53" s="112"/>
      <c r="PFV53" s="112"/>
      <c r="PFW53" s="112"/>
      <c r="PFX53" s="112"/>
      <c r="PFY53" s="112"/>
      <c r="PFZ53" s="112"/>
      <c r="PGA53" s="112"/>
      <c r="PGB53" s="112"/>
      <c r="PGC53" s="112"/>
      <c r="PGD53" s="112"/>
      <c r="PGE53" s="112"/>
      <c r="PGF53" s="112"/>
      <c r="PGG53" s="112"/>
      <c r="PGH53" s="112"/>
      <c r="PGI53" s="112"/>
      <c r="PGJ53" s="112"/>
      <c r="PGK53" s="112"/>
      <c r="PGL53" s="112"/>
      <c r="PGM53" s="112"/>
      <c r="PGN53" s="112"/>
      <c r="PGO53" s="112"/>
      <c r="PGP53" s="112"/>
      <c r="PGQ53" s="112"/>
      <c r="PGR53" s="112"/>
      <c r="PGS53" s="112"/>
      <c r="PGT53" s="112"/>
      <c r="PGU53" s="112"/>
      <c r="PGV53" s="112"/>
      <c r="PGW53" s="112"/>
      <c r="PGX53" s="112"/>
      <c r="PGY53" s="112"/>
      <c r="PGZ53" s="112"/>
      <c r="PHA53" s="112"/>
      <c r="PHB53" s="112"/>
      <c r="PHC53" s="112"/>
      <c r="PHD53" s="112"/>
      <c r="PHE53" s="112"/>
      <c r="PHF53" s="112"/>
      <c r="PHG53" s="112"/>
      <c r="PHH53" s="112"/>
      <c r="PHI53" s="112"/>
      <c r="PHJ53" s="112"/>
      <c r="PHK53" s="112"/>
      <c r="PHL53" s="112"/>
      <c r="PHM53" s="112"/>
      <c r="PHN53" s="112"/>
      <c r="PHO53" s="112"/>
      <c r="PHP53" s="112"/>
      <c r="PHQ53" s="112"/>
      <c r="PHR53" s="112"/>
      <c r="PHS53" s="112"/>
      <c r="PHT53" s="112"/>
      <c r="PHU53" s="112"/>
      <c r="PHV53" s="112"/>
      <c r="PHW53" s="112"/>
      <c r="PHX53" s="112"/>
      <c r="PHY53" s="112"/>
      <c r="PHZ53" s="112"/>
      <c r="PIA53" s="112"/>
      <c r="PIB53" s="112"/>
      <c r="PIC53" s="112"/>
      <c r="PID53" s="112"/>
      <c r="PIE53" s="112"/>
      <c r="PIF53" s="112"/>
      <c r="PIG53" s="112"/>
      <c r="PIH53" s="112"/>
      <c r="PII53" s="112"/>
      <c r="PIJ53" s="112"/>
      <c r="PIK53" s="112"/>
      <c r="PIL53" s="112"/>
      <c r="PIM53" s="112"/>
      <c r="PIN53" s="112"/>
      <c r="PIO53" s="112"/>
      <c r="PIP53" s="112"/>
      <c r="PIQ53" s="112"/>
      <c r="PIR53" s="112"/>
      <c r="PIS53" s="112"/>
      <c r="PIT53" s="112"/>
      <c r="PIU53" s="112"/>
      <c r="PIV53" s="112"/>
      <c r="PIW53" s="112"/>
      <c r="PIX53" s="112"/>
      <c r="PIY53" s="112"/>
      <c r="PIZ53" s="112"/>
      <c r="PJA53" s="112"/>
      <c r="PJB53" s="112"/>
      <c r="PJC53" s="112"/>
      <c r="PJD53" s="112"/>
      <c r="PJE53" s="112"/>
      <c r="PJF53" s="112"/>
      <c r="PJG53" s="112"/>
      <c r="PJH53" s="112"/>
      <c r="PJI53" s="112"/>
      <c r="PJJ53" s="112"/>
      <c r="PJK53" s="112"/>
      <c r="PJL53" s="112"/>
      <c r="PJM53" s="112"/>
      <c r="PJN53" s="112"/>
      <c r="PJO53" s="112"/>
      <c r="PJP53" s="112"/>
      <c r="PJQ53" s="112"/>
      <c r="PJR53" s="112"/>
      <c r="PJS53" s="112"/>
      <c r="PJT53" s="112"/>
      <c r="PJU53" s="112"/>
      <c r="PJV53" s="112"/>
      <c r="PJW53" s="112"/>
      <c r="PJX53" s="112"/>
      <c r="PJY53" s="112"/>
      <c r="PJZ53" s="112"/>
      <c r="PKA53" s="112"/>
      <c r="PKB53" s="112"/>
      <c r="PKC53" s="112"/>
      <c r="PKD53" s="112"/>
      <c r="PKE53" s="112"/>
      <c r="PKF53" s="112"/>
      <c r="PKG53" s="112"/>
      <c r="PKH53" s="112"/>
      <c r="PKI53" s="112"/>
      <c r="PKJ53" s="112"/>
      <c r="PKK53" s="112"/>
      <c r="PKL53" s="112"/>
      <c r="PKM53" s="112"/>
      <c r="PKN53" s="112"/>
      <c r="PKO53" s="112"/>
      <c r="PKP53" s="112"/>
      <c r="PKQ53" s="112"/>
      <c r="PKR53" s="112"/>
      <c r="PKS53" s="112"/>
      <c r="PKT53" s="112"/>
      <c r="PKU53" s="112"/>
      <c r="PKV53" s="112"/>
      <c r="PKW53" s="112"/>
      <c r="PKX53" s="112"/>
      <c r="PKY53" s="112"/>
      <c r="PKZ53" s="112"/>
      <c r="PLA53" s="112"/>
      <c r="PLB53" s="112"/>
      <c r="PLC53" s="112"/>
      <c r="PLD53" s="112"/>
      <c r="PLE53" s="112"/>
      <c r="PLF53" s="112"/>
      <c r="PLG53" s="112"/>
      <c r="PLH53" s="112"/>
      <c r="PLI53" s="112"/>
      <c r="PLJ53" s="112"/>
      <c r="PLK53" s="112"/>
      <c r="PLL53" s="112"/>
      <c r="PLM53" s="112"/>
      <c r="PLN53" s="112"/>
      <c r="PLO53" s="112"/>
      <c r="PLP53" s="112"/>
      <c r="PLQ53" s="112"/>
      <c r="PLR53" s="112"/>
      <c r="PLS53" s="112"/>
      <c r="PLT53" s="112"/>
      <c r="PLU53" s="112"/>
      <c r="PLV53" s="112"/>
      <c r="PLW53" s="112"/>
      <c r="PLX53" s="112"/>
      <c r="PLY53" s="112"/>
      <c r="PLZ53" s="112"/>
      <c r="PMA53" s="112"/>
      <c r="PMB53" s="112"/>
      <c r="PMC53" s="112"/>
      <c r="PMD53" s="112"/>
      <c r="PME53" s="112"/>
      <c r="PMF53" s="112"/>
      <c r="PMG53" s="112"/>
      <c r="PMH53" s="112"/>
      <c r="PMI53" s="112"/>
      <c r="PMJ53" s="112"/>
      <c r="PMK53" s="112"/>
      <c r="PML53" s="112"/>
      <c r="PMM53" s="112"/>
      <c r="PMN53" s="112"/>
      <c r="PMO53" s="112"/>
      <c r="PMP53" s="112"/>
      <c r="PMQ53" s="112"/>
      <c r="PMR53" s="112"/>
      <c r="PMS53" s="112"/>
      <c r="PMT53" s="112"/>
      <c r="PMU53" s="112"/>
      <c r="PMV53" s="112"/>
      <c r="PMW53" s="112"/>
      <c r="PMX53" s="112"/>
      <c r="PMY53" s="112"/>
      <c r="PMZ53" s="112"/>
      <c r="PNA53" s="112"/>
      <c r="PNB53" s="112"/>
      <c r="PNC53" s="112"/>
      <c r="PND53" s="112"/>
      <c r="PNE53" s="112"/>
      <c r="PNF53" s="112"/>
      <c r="PNG53" s="112"/>
      <c r="PNH53" s="112"/>
      <c r="PNI53" s="112"/>
      <c r="PNJ53" s="112"/>
      <c r="PNK53" s="112"/>
      <c r="PNL53" s="112"/>
      <c r="PNM53" s="112"/>
      <c r="PNN53" s="112"/>
      <c r="PNO53" s="112"/>
      <c r="PNP53" s="112"/>
      <c r="PNQ53" s="112"/>
      <c r="PNR53" s="112"/>
      <c r="PNS53" s="112"/>
      <c r="PNT53" s="112"/>
      <c r="PNU53" s="112"/>
      <c r="PNV53" s="112"/>
      <c r="PNW53" s="112"/>
      <c r="PNX53" s="112"/>
      <c r="PNY53" s="112"/>
      <c r="PNZ53" s="112"/>
      <c r="POA53" s="112"/>
      <c r="POB53" s="112"/>
      <c r="POC53" s="112"/>
      <c r="POD53" s="112"/>
      <c r="POE53" s="112"/>
      <c r="POF53" s="112"/>
      <c r="POG53" s="112"/>
      <c r="POH53" s="112"/>
      <c r="POI53" s="112"/>
      <c r="POJ53" s="112"/>
      <c r="POK53" s="112"/>
      <c r="POL53" s="112"/>
      <c r="POM53" s="112"/>
      <c r="PON53" s="112"/>
      <c r="POO53" s="112"/>
      <c r="POP53" s="112"/>
      <c r="POQ53" s="112"/>
      <c r="POR53" s="112"/>
      <c r="POS53" s="112"/>
      <c r="POT53" s="112"/>
      <c r="POU53" s="112"/>
      <c r="POV53" s="112"/>
      <c r="POW53" s="112"/>
      <c r="POX53" s="112"/>
      <c r="POY53" s="112"/>
      <c r="POZ53" s="112"/>
      <c r="PPA53" s="112"/>
      <c r="PPB53" s="112"/>
      <c r="PPC53" s="112"/>
      <c r="PPD53" s="112"/>
      <c r="PPE53" s="112"/>
      <c r="PPF53" s="112"/>
      <c r="PPG53" s="112"/>
      <c r="PPH53" s="112"/>
      <c r="PPI53" s="112"/>
      <c r="PPJ53" s="112"/>
      <c r="PPK53" s="112"/>
      <c r="PPL53" s="112"/>
      <c r="PPM53" s="112"/>
      <c r="PPN53" s="112"/>
      <c r="PPO53" s="112"/>
      <c r="PPP53" s="112"/>
      <c r="PPQ53" s="112"/>
      <c r="PPR53" s="112"/>
      <c r="PPS53" s="112"/>
      <c r="PPT53" s="112"/>
      <c r="PPU53" s="112"/>
      <c r="PPV53" s="112"/>
      <c r="PPW53" s="112"/>
      <c r="PPX53" s="112"/>
      <c r="PPY53" s="112"/>
      <c r="PPZ53" s="112"/>
      <c r="PQA53" s="112"/>
      <c r="PQB53" s="112"/>
      <c r="PQC53" s="112"/>
      <c r="PQD53" s="112"/>
      <c r="PQE53" s="112"/>
      <c r="PQF53" s="112"/>
      <c r="PQG53" s="112"/>
      <c r="PQH53" s="112"/>
      <c r="PQI53" s="112"/>
      <c r="PQJ53" s="112"/>
      <c r="PQK53" s="112"/>
      <c r="PQL53" s="112"/>
      <c r="PQM53" s="112"/>
      <c r="PQN53" s="112"/>
      <c r="PQO53" s="112"/>
      <c r="PQP53" s="112"/>
      <c r="PQQ53" s="112"/>
      <c r="PQR53" s="112"/>
      <c r="PQS53" s="112"/>
      <c r="PQT53" s="112"/>
      <c r="PQU53" s="112"/>
      <c r="PQV53" s="112"/>
      <c r="PQW53" s="112"/>
      <c r="PQX53" s="112"/>
      <c r="PQY53" s="112"/>
      <c r="PQZ53" s="112"/>
      <c r="PRA53" s="112"/>
      <c r="PRB53" s="112"/>
      <c r="PRC53" s="112"/>
      <c r="PRD53" s="112"/>
      <c r="PRE53" s="112"/>
      <c r="PRF53" s="112"/>
      <c r="PRG53" s="112"/>
      <c r="PRH53" s="112"/>
      <c r="PRI53" s="112"/>
      <c r="PRJ53" s="112"/>
      <c r="PRK53" s="112"/>
      <c r="PRL53" s="112"/>
      <c r="PRM53" s="112"/>
      <c r="PRN53" s="112"/>
      <c r="PRO53" s="112"/>
      <c r="PRP53" s="112"/>
      <c r="PRQ53" s="112"/>
      <c r="PRR53" s="112"/>
      <c r="PRS53" s="112"/>
      <c r="PRT53" s="112"/>
      <c r="PRU53" s="112"/>
      <c r="PRV53" s="112"/>
      <c r="PRW53" s="112"/>
      <c r="PRX53" s="112"/>
      <c r="PRY53" s="112"/>
      <c r="PRZ53" s="112"/>
      <c r="PSA53" s="112"/>
      <c r="PSB53" s="112"/>
      <c r="PSC53" s="112"/>
      <c r="PSD53" s="112"/>
      <c r="PSE53" s="112"/>
      <c r="PSF53" s="112"/>
      <c r="PSG53" s="112"/>
      <c r="PSH53" s="112"/>
      <c r="PSI53" s="112"/>
      <c r="PSJ53" s="112"/>
      <c r="PSK53" s="112"/>
      <c r="PSL53" s="112"/>
      <c r="PSM53" s="112"/>
      <c r="PSN53" s="112"/>
      <c r="PSO53" s="112"/>
      <c r="PSP53" s="112"/>
      <c r="PSQ53" s="112"/>
      <c r="PSR53" s="112"/>
      <c r="PSS53" s="112"/>
      <c r="PST53" s="112"/>
      <c r="PSU53" s="112"/>
      <c r="PSV53" s="112"/>
      <c r="PSW53" s="112"/>
      <c r="PSX53" s="112"/>
      <c r="PSY53" s="112"/>
      <c r="PSZ53" s="112"/>
      <c r="PTA53" s="112"/>
      <c r="PTB53" s="112"/>
      <c r="PTC53" s="112"/>
      <c r="PTD53" s="112"/>
      <c r="PTE53" s="112"/>
      <c r="PTF53" s="112"/>
      <c r="PTG53" s="112"/>
      <c r="PTH53" s="112"/>
      <c r="PTI53" s="112"/>
      <c r="PTJ53" s="112"/>
      <c r="PTK53" s="112"/>
      <c r="PTL53" s="112"/>
      <c r="PTM53" s="112"/>
      <c r="PTN53" s="112"/>
      <c r="PTO53" s="112"/>
      <c r="PTP53" s="112"/>
      <c r="PTQ53" s="112"/>
      <c r="PTR53" s="112"/>
      <c r="PTS53" s="112"/>
      <c r="PTT53" s="112"/>
      <c r="PTU53" s="112"/>
      <c r="PTV53" s="112"/>
      <c r="PTW53" s="112"/>
      <c r="PTX53" s="112"/>
      <c r="PTY53" s="112"/>
      <c r="PTZ53" s="112"/>
      <c r="PUA53" s="112"/>
      <c r="PUB53" s="112"/>
      <c r="PUC53" s="112"/>
      <c r="PUD53" s="112"/>
      <c r="PUE53" s="112"/>
      <c r="PUF53" s="112"/>
      <c r="PUG53" s="112"/>
      <c r="PUH53" s="112"/>
      <c r="PUI53" s="112"/>
      <c r="PUJ53" s="112"/>
      <c r="PUK53" s="112"/>
      <c r="PUL53" s="112"/>
      <c r="PUM53" s="112"/>
      <c r="PUN53" s="112"/>
      <c r="PUO53" s="112"/>
      <c r="PUP53" s="112"/>
      <c r="PUQ53" s="112"/>
      <c r="PUR53" s="112"/>
      <c r="PUS53" s="112"/>
      <c r="PUT53" s="112"/>
      <c r="PUU53" s="112"/>
      <c r="PUV53" s="112"/>
      <c r="PUW53" s="112"/>
      <c r="PUX53" s="112"/>
      <c r="PUY53" s="112"/>
      <c r="PUZ53" s="112"/>
      <c r="PVA53" s="112"/>
      <c r="PVB53" s="112"/>
      <c r="PVC53" s="112"/>
      <c r="PVD53" s="112"/>
      <c r="PVE53" s="112"/>
      <c r="PVF53" s="112"/>
      <c r="PVG53" s="112"/>
      <c r="PVH53" s="112"/>
      <c r="PVI53" s="112"/>
      <c r="PVJ53" s="112"/>
      <c r="PVK53" s="112"/>
      <c r="PVL53" s="112"/>
      <c r="PVM53" s="112"/>
      <c r="PVN53" s="112"/>
      <c r="PVO53" s="112"/>
      <c r="PVP53" s="112"/>
      <c r="PVQ53" s="112"/>
      <c r="PVR53" s="112"/>
      <c r="PVS53" s="112"/>
      <c r="PVT53" s="112"/>
      <c r="PVU53" s="112"/>
      <c r="PVV53" s="112"/>
      <c r="PVW53" s="112"/>
      <c r="PVX53" s="112"/>
      <c r="PVY53" s="112"/>
      <c r="PVZ53" s="112"/>
      <c r="PWA53" s="112"/>
      <c r="PWB53" s="112"/>
      <c r="PWC53" s="112"/>
      <c r="PWD53" s="112"/>
      <c r="PWE53" s="112"/>
      <c r="PWF53" s="112"/>
      <c r="PWG53" s="112"/>
      <c r="PWH53" s="112"/>
      <c r="PWI53" s="112"/>
      <c r="PWJ53" s="112"/>
      <c r="PWK53" s="112"/>
      <c r="PWL53" s="112"/>
      <c r="PWM53" s="112"/>
      <c r="PWN53" s="112"/>
      <c r="PWO53" s="112"/>
      <c r="PWP53" s="112"/>
      <c r="PWQ53" s="112"/>
      <c r="PWR53" s="112"/>
      <c r="PWS53" s="112"/>
      <c r="PWT53" s="112"/>
      <c r="PWU53" s="112"/>
      <c r="PWV53" s="112"/>
      <c r="PWW53" s="112"/>
      <c r="PWX53" s="112"/>
      <c r="PWY53" s="112"/>
      <c r="PWZ53" s="112"/>
      <c r="PXA53" s="112"/>
      <c r="PXB53" s="112"/>
      <c r="PXC53" s="112"/>
      <c r="PXD53" s="112"/>
      <c r="PXE53" s="112"/>
      <c r="PXF53" s="112"/>
      <c r="PXG53" s="112"/>
      <c r="PXH53" s="112"/>
      <c r="PXI53" s="112"/>
      <c r="PXJ53" s="112"/>
      <c r="PXK53" s="112"/>
      <c r="PXL53" s="112"/>
      <c r="PXM53" s="112"/>
      <c r="PXN53" s="112"/>
      <c r="PXO53" s="112"/>
      <c r="PXP53" s="112"/>
      <c r="PXQ53" s="112"/>
      <c r="PXR53" s="112"/>
      <c r="PXS53" s="112"/>
      <c r="PXT53" s="112"/>
      <c r="PXU53" s="112"/>
      <c r="PXV53" s="112"/>
      <c r="PXW53" s="112"/>
      <c r="PXX53" s="112"/>
      <c r="PXY53" s="112"/>
      <c r="PXZ53" s="112"/>
      <c r="PYA53" s="112"/>
      <c r="PYB53" s="112"/>
      <c r="PYC53" s="112"/>
      <c r="PYD53" s="112"/>
      <c r="PYE53" s="112"/>
      <c r="PYF53" s="112"/>
      <c r="PYG53" s="112"/>
      <c r="PYH53" s="112"/>
      <c r="PYI53" s="112"/>
      <c r="PYJ53" s="112"/>
      <c r="PYK53" s="112"/>
      <c r="PYL53" s="112"/>
      <c r="PYM53" s="112"/>
      <c r="PYN53" s="112"/>
      <c r="PYO53" s="112"/>
      <c r="PYP53" s="112"/>
      <c r="PYQ53" s="112"/>
      <c r="PYR53" s="112"/>
      <c r="PYS53" s="112"/>
      <c r="PYT53" s="112"/>
      <c r="PYU53" s="112"/>
      <c r="PYV53" s="112"/>
      <c r="PYW53" s="112"/>
      <c r="PYX53" s="112"/>
      <c r="PYY53" s="112"/>
      <c r="PYZ53" s="112"/>
      <c r="PZA53" s="112"/>
      <c r="PZB53" s="112"/>
      <c r="PZC53" s="112"/>
      <c r="PZD53" s="112"/>
      <c r="PZE53" s="112"/>
      <c r="PZF53" s="112"/>
      <c r="PZG53" s="112"/>
      <c r="PZH53" s="112"/>
      <c r="PZI53" s="112"/>
      <c r="PZJ53" s="112"/>
      <c r="PZK53" s="112"/>
      <c r="PZL53" s="112"/>
      <c r="PZM53" s="112"/>
      <c r="PZN53" s="112"/>
      <c r="PZO53" s="112"/>
      <c r="PZP53" s="112"/>
      <c r="PZQ53" s="112"/>
      <c r="PZR53" s="112"/>
      <c r="PZS53" s="112"/>
      <c r="PZT53" s="112"/>
      <c r="PZU53" s="112"/>
      <c r="PZV53" s="112"/>
      <c r="PZW53" s="112"/>
      <c r="PZX53" s="112"/>
      <c r="PZY53" s="112"/>
      <c r="PZZ53" s="112"/>
      <c r="QAA53" s="112"/>
      <c r="QAB53" s="112"/>
      <c r="QAC53" s="112"/>
      <c r="QAD53" s="112"/>
      <c r="QAE53" s="112"/>
      <c r="QAF53" s="112"/>
      <c r="QAG53" s="112"/>
      <c r="QAH53" s="112"/>
      <c r="QAI53" s="112"/>
      <c r="QAJ53" s="112"/>
      <c r="QAK53" s="112"/>
      <c r="QAL53" s="112"/>
      <c r="QAM53" s="112"/>
      <c r="QAN53" s="112"/>
      <c r="QAO53" s="112"/>
      <c r="QAP53" s="112"/>
      <c r="QAQ53" s="112"/>
      <c r="QAR53" s="112"/>
      <c r="QAS53" s="112"/>
      <c r="QAT53" s="112"/>
      <c r="QAU53" s="112"/>
      <c r="QAV53" s="112"/>
      <c r="QAW53" s="112"/>
      <c r="QAX53" s="112"/>
      <c r="QAY53" s="112"/>
      <c r="QAZ53" s="112"/>
      <c r="QBA53" s="112"/>
      <c r="QBB53" s="112"/>
      <c r="QBC53" s="112"/>
      <c r="QBD53" s="112"/>
      <c r="QBE53" s="112"/>
      <c r="QBF53" s="112"/>
      <c r="QBG53" s="112"/>
      <c r="QBH53" s="112"/>
      <c r="QBI53" s="112"/>
      <c r="QBJ53" s="112"/>
      <c r="QBK53" s="112"/>
      <c r="QBL53" s="112"/>
      <c r="QBM53" s="112"/>
      <c r="QBN53" s="112"/>
      <c r="QBO53" s="112"/>
      <c r="QBP53" s="112"/>
      <c r="QBQ53" s="112"/>
      <c r="QBR53" s="112"/>
      <c r="QBS53" s="112"/>
      <c r="QBT53" s="112"/>
      <c r="QBU53" s="112"/>
      <c r="QBV53" s="112"/>
      <c r="QBW53" s="112"/>
      <c r="QBX53" s="112"/>
      <c r="QBY53" s="112"/>
      <c r="QBZ53" s="112"/>
      <c r="QCA53" s="112"/>
      <c r="QCB53" s="112"/>
      <c r="QCC53" s="112"/>
      <c r="QCD53" s="112"/>
      <c r="QCE53" s="112"/>
      <c r="QCF53" s="112"/>
      <c r="QCG53" s="112"/>
      <c r="QCH53" s="112"/>
      <c r="QCI53" s="112"/>
      <c r="QCJ53" s="112"/>
      <c r="QCK53" s="112"/>
      <c r="QCL53" s="112"/>
      <c r="QCM53" s="112"/>
      <c r="QCN53" s="112"/>
      <c r="QCO53" s="112"/>
      <c r="QCP53" s="112"/>
      <c r="QCQ53" s="112"/>
      <c r="QCR53" s="112"/>
      <c r="QCS53" s="112"/>
      <c r="QCT53" s="112"/>
      <c r="QCU53" s="112"/>
      <c r="QCV53" s="112"/>
      <c r="QCW53" s="112"/>
      <c r="QCX53" s="112"/>
      <c r="QCY53" s="112"/>
      <c r="QCZ53" s="112"/>
      <c r="QDA53" s="112"/>
      <c r="QDB53" s="112"/>
      <c r="QDC53" s="112"/>
      <c r="QDD53" s="112"/>
      <c r="QDE53" s="112"/>
      <c r="QDF53" s="112"/>
      <c r="QDG53" s="112"/>
      <c r="QDH53" s="112"/>
      <c r="QDI53" s="112"/>
      <c r="QDJ53" s="112"/>
      <c r="QDK53" s="112"/>
      <c r="QDL53" s="112"/>
      <c r="QDM53" s="112"/>
      <c r="QDN53" s="112"/>
      <c r="QDO53" s="112"/>
      <c r="QDP53" s="112"/>
      <c r="QDQ53" s="112"/>
      <c r="QDR53" s="112"/>
      <c r="QDS53" s="112"/>
      <c r="QDT53" s="112"/>
      <c r="QDU53" s="112"/>
      <c r="QDV53" s="112"/>
      <c r="QDW53" s="112"/>
      <c r="QDX53" s="112"/>
      <c r="QDY53" s="112"/>
      <c r="QDZ53" s="112"/>
      <c r="QEA53" s="112"/>
      <c r="QEB53" s="112"/>
      <c r="QEC53" s="112"/>
      <c r="QED53" s="112"/>
      <c r="QEE53" s="112"/>
      <c r="QEF53" s="112"/>
      <c r="QEG53" s="112"/>
      <c r="QEH53" s="112"/>
      <c r="QEI53" s="112"/>
      <c r="QEJ53" s="112"/>
      <c r="QEK53" s="112"/>
      <c r="QEL53" s="112"/>
      <c r="QEM53" s="112"/>
      <c r="QEN53" s="112"/>
      <c r="QEO53" s="112"/>
      <c r="QEP53" s="112"/>
      <c r="QEQ53" s="112"/>
      <c r="QER53" s="112"/>
      <c r="QES53" s="112"/>
      <c r="QET53" s="112"/>
      <c r="QEU53" s="112"/>
      <c r="QEV53" s="112"/>
      <c r="QEW53" s="112"/>
      <c r="QEX53" s="112"/>
      <c r="QEY53" s="112"/>
      <c r="QEZ53" s="112"/>
      <c r="QFA53" s="112"/>
      <c r="QFB53" s="112"/>
      <c r="QFC53" s="112"/>
      <c r="QFD53" s="112"/>
      <c r="QFE53" s="112"/>
      <c r="QFF53" s="112"/>
      <c r="QFG53" s="112"/>
      <c r="QFH53" s="112"/>
      <c r="QFI53" s="112"/>
      <c r="QFJ53" s="112"/>
      <c r="QFK53" s="112"/>
      <c r="QFL53" s="112"/>
      <c r="QFM53" s="112"/>
      <c r="QFN53" s="112"/>
      <c r="QFO53" s="112"/>
      <c r="QFP53" s="112"/>
      <c r="QFQ53" s="112"/>
      <c r="QFR53" s="112"/>
      <c r="QFS53" s="112"/>
      <c r="QFT53" s="112"/>
      <c r="QFU53" s="112"/>
      <c r="QFV53" s="112"/>
      <c r="QFW53" s="112"/>
      <c r="QFX53" s="112"/>
      <c r="QFY53" s="112"/>
      <c r="QFZ53" s="112"/>
      <c r="QGA53" s="112"/>
      <c r="QGB53" s="112"/>
      <c r="QGC53" s="112"/>
      <c r="QGD53" s="112"/>
      <c r="QGE53" s="112"/>
      <c r="QGF53" s="112"/>
      <c r="QGG53" s="112"/>
      <c r="QGH53" s="112"/>
      <c r="QGI53" s="112"/>
      <c r="QGJ53" s="112"/>
      <c r="QGK53" s="112"/>
      <c r="QGL53" s="112"/>
      <c r="QGM53" s="112"/>
      <c r="QGN53" s="112"/>
      <c r="QGO53" s="112"/>
      <c r="QGP53" s="112"/>
      <c r="QGQ53" s="112"/>
      <c r="QGR53" s="112"/>
      <c r="QGS53" s="112"/>
      <c r="QGT53" s="112"/>
      <c r="QGU53" s="112"/>
      <c r="QGV53" s="112"/>
      <c r="QGW53" s="112"/>
      <c r="QGX53" s="112"/>
      <c r="QGY53" s="112"/>
      <c r="QGZ53" s="112"/>
      <c r="QHA53" s="112"/>
      <c r="QHB53" s="112"/>
      <c r="QHC53" s="112"/>
      <c r="QHD53" s="112"/>
      <c r="QHE53" s="112"/>
      <c r="QHF53" s="112"/>
      <c r="QHG53" s="112"/>
      <c r="QHH53" s="112"/>
      <c r="QHI53" s="112"/>
      <c r="QHJ53" s="112"/>
      <c r="QHK53" s="112"/>
      <c r="QHL53" s="112"/>
      <c r="QHM53" s="112"/>
      <c r="QHN53" s="112"/>
      <c r="QHO53" s="112"/>
      <c r="QHP53" s="112"/>
      <c r="QHQ53" s="112"/>
      <c r="QHR53" s="112"/>
      <c r="QHS53" s="112"/>
      <c r="QHT53" s="112"/>
      <c r="QHU53" s="112"/>
      <c r="QHV53" s="112"/>
      <c r="QHW53" s="112"/>
      <c r="QHX53" s="112"/>
      <c r="QHY53" s="112"/>
      <c r="QHZ53" s="112"/>
      <c r="QIA53" s="112"/>
      <c r="QIB53" s="112"/>
      <c r="QIC53" s="112"/>
      <c r="QID53" s="112"/>
      <c r="QIE53" s="112"/>
      <c r="QIF53" s="112"/>
      <c r="QIG53" s="112"/>
      <c r="QIH53" s="112"/>
      <c r="QII53" s="112"/>
      <c r="QIJ53" s="112"/>
      <c r="QIK53" s="112"/>
      <c r="QIL53" s="112"/>
      <c r="QIM53" s="112"/>
      <c r="QIN53" s="112"/>
      <c r="QIO53" s="112"/>
      <c r="QIP53" s="112"/>
      <c r="QIQ53" s="112"/>
      <c r="QIR53" s="112"/>
      <c r="QIS53" s="112"/>
      <c r="QIT53" s="112"/>
      <c r="QIU53" s="112"/>
      <c r="QIV53" s="112"/>
      <c r="QIW53" s="112"/>
      <c r="QIX53" s="112"/>
      <c r="QIY53" s="112"/>
      <c r="QIZ53" s="112"/>
      <c r="QJA53" s="112"/>
      <c r="QJB53" s="112"/>
      <c r="QJC53" s="112"/>
      <c r="QJD53" s="112"/>
      <c r="QJE53" s="112"/>
      <c r="QJF53" s="112"/>
      <c r="QJG53" s="112"/>
      <c r="QJH53" s="112"/>
      <c r="QJI53" s="112"/>
      <c r="QJJ53" s="112"/>
      <c r="QJK53" s="112"/>
      <c r="QJL53" s="112"/>
      <c r="QJM53" s="112"/>
      <c r="QJN53" s="112"/>
      <c r="QJO53" s="112"/>
      <c r="QJP53" s="112"/>
      <c r="QJQ53" s="112"/>
      <c r="QJR53" s="112"/>
      <c r="QJS53" s="112"/>
      <c r="QJT53" s="112"/>
      <c r="QJU53" s="112"/>
      <c r="QJV53" s="112"/>
      <c r="QJW53" s="112"/>
      <c r="QJX53" s="112"/>
      <c r="QJY53" s="112"/>
      <c r="QJZ53" s="112"/>
      <c r="QKA53" s="112"/>
      <c r="QKB53" s="112"/>
      <c r="QKC53" s="112"/>
      <c r="QKD53" s="112"/>
      <c r="QKE53" s="112"/>
      <c r="QKF53" s="112"/>
      <c r="QKG53" s="112"/>
      <c r="QKH53" s="112"/>
      <c r="QKI53" s="112"/>
      <c r="QKJ53" s="112"/>
      <c r="QKK53" s="112"/>
      <c r="QKL53" s="112"/>
      <c r="QKM53" s="112"/>
      <c r="QKN53" s="112"/>
      <c r="QKO53" s="112"/>
      <c r="QKP53" s="112"/>
      <c r="QKQ53" s="112"/>
      <c r="QKR53" s="112"/>
      <c r="QKS53" s="112"/>
      <c r="QKT53" s="112"/>
      <c r="QKU53" s="112"/>
      <c r="QKV53" s="112"/>
      <c r="QKW53" s="112"/>
      <c r="QKX53" s="112"/>
      <c r="QKY53" s="112"/>
      <c r="QKZ53" s="112"/>
      <c r="QLA53" s="112"/>
      <c r="QLB53" s="112"/>
      <c r="QLC53" s="112"/>
      <c r="QLD53" s="112"/>
      <c r="QLE53" s="112"/>
      <c r="QLF53" s="112"/>
      <c r="QLG53" s="112"/>
      <c r="QLH53" s="112"/>
      <c r="QLI53" s="112"/>
      <c r="QLJ53" s="112"/>
      <c r="QLK53" s="112"/>
      <c r="QLL53" s="112"/>
      <c r="QLM53" s="112"/>
      <c r="QLN53" s="112"/>
      <c r="QLO53" s="112"/>
      <c r="QLP53" s="112"/>
      <c r="QLQ53" s="112"/>
      <c r="QLR53" s="112"/>
      <c r="QLS53" s="112"/>
      <c r="QLT53" s="112"/>
      <c r="QLU53" s="112"/>
      <c r="QLV53" s="112"/>
      <c r="QLW53" s="112"/>
      <c r="QLX53" s="112"/>
      <c r="QLY53" s="112"/>
      <c r="QLZ53" s="112"/>
      <c r="QMA53" s="112"/>
      <c r="QMB53" s="112"/>
      <c r="QMC53" s="112"/>
      <c r="QMD53" s="112"/>
      <c r="QME53" s="112"/>
      <c r="QMF53" s="112"/>
      <c r="QMG53" s="112"/>
      <c r="QMH53" s="112"/>
      <c r="QMI53" s="112"/>
      <c r="QMJ53" s="112"/>
      <c r="QMK53" s="112"/>
      <c r="QML53" s="112"/>
      <c r="QMM53" s="112"/>
      <c r="QMN53" s="112"/>
      <c r="QMO53" s="112"/>
      <c r="QMP53" s="112"/>
      <c r="QMQ53" s="112"/>
      <c r="QMR53" s="112"/>
      <c r="QMS53" s="112"/>
      <c r="QMT53" s="112"/>
      <c r="QMU53" s="112"/>
      <c r="QMV53" s="112"/>
      <c r="QMW53" s="112"/>
      <c r="QMX53" s="112"/>
      <c r="QMY53" s="112"/>
      <c r="QMZ53" s="112"/>
      <c r="QNA53" s="112"/>
      <c r="QNB53" s="112"/>
      <c r="QNC53" s="112"/>
      <c r="QND53" s="112"/>
      <c r="QNE53" s="112"/>
      <c r="QNF53" s="112"/>
      <c r="QNG53" s="112"/>
      <c r="QNH53" s="112"/>
      <c r="QNI53" s="112"/>
      <c r="QNJ53" s="112"/>
      <c r="QNK53" s="112"/>
      <c r="QNL53" s="112"/>
      <c r="QNM53" s="112"/>
      <c r="QNN53" s="112"/>
      <c r="QNO53" s="112"/>
      <c r="QNP53" s="112"/>
      <c r="QNQ53" s="112"/>
      <c r="QNR53" s="112"/>
      <c r="QNS53" s="112"/>
      <c r="QNT53" s="112"/>
      <c r="QNU53" s="112"/>
      <c r="QNV53" s="112"/>
      <c r="QNW53" s="112"/>
      <c r="QNX53" s="112"/>
      <c r="QNY53" s="112"/>
      <c r="QNZ53" s="112"/>
      <c r="QOA53" s="112"/>
      <c r="QOB53" s="112"/>
      <c r="QOC53" s="112"/>
      <c r="QOD53" s="112"/>
      <c r="QOE53" s="112"/>
      <c r="QOF53" s="112"/>
      <c r="QOG53" s="112"/>
      <c r="QOH53" s="112"/>
      <c r="QOI53" s="112"/>
      <c r="QOJ53" s="112"/>
      <c r="QOK53" s="112"/>
      <c r="QOL53" s="112"/>
      <c r="QOM53" s="112"/>
      <c r="QON53" s="112"/>
      <c r="QOO53" s="112"/>
      <c r="QOP53" s="112"/>
      <c r="QOQ53" s="112"/>
      <c r="QOR53" s="112"/>
      <c r="QOS53" s="112"/>
      <c r="QOT53" s="112"/>
      <c r="QOU53" s="112"/>
      <c r="QOV53" s="112"/>
      <c r="QOW53" s="112"/>
      <c r="QOX53" s="112"/>
      <c r="QOY53" s="112"/>
      <c r="QOZ53" s="112"/>
      <c r="QPA53" s="112"/>
      <c r="QPB53" s="112"/>
      <c r="QPC53" s="112"/>
      <c r="QPD53" s="112"/>
      <c r="QPE53" s="112"/>
      <c r="QPF53" s="112"/>
      <c r="QPG53" s="112"/>
      <c r="QPH53" s="112"/>
      <c r="QPI53" s="112"/>
      <c r="QPJ53" s="112"/>
      <c r="QPK53" s="112"/>
      <c r="QPL53" s="112"/>
      <c r="QPM53" s="112"/>
      <c r="QPN53" s="112"/>
      <c r="QPO53" s="112"/>
      <c r="QPP53" s="112"/>
      <c r="QPQ53" s="112"/>
      <c r="QPR53" s="112"/>
      <c r="QPS53" s="112"/>
      <c r="QPT53" s="112"/>
      <c r="QPU53" s="112"/>
      <c r="QPV53" s="112"/>
      <c r="QPW53" s="112"/>
      <c r="QPX53" s="112"/>
      <c r="QPY53" s="112"/>
      <c r="QPZ53" s="112"/>
      <c r="QQA53" s="112"/>
      <c r="QQB53" s="112"/>
      <c r="QQC53" s="112"/>
      <c r="QQD53" s="112"/>
      <c r="QQE53" s="112"/>
      <c r="QQF53" s="112"/>
      <c r="QQG53" s="112"/>
      <c r="QQH53" s="112"/>
      <c r="QQI53" s="112"/>
      <c r="QQJ53" s="112"/>
      <c r="QQK53" s="112"/>
      <c r="QQL53" s="112"/>
      <c r="QQM53" s="112"/>
      <c r="QQN53" s="112"/>
      <c r="QQO53" s="112"/>
      <c r="QQP53" s="112"/>
      <c r="QQQ53" s="112"/>
      <c r="QQR53" s="112"/>
      <c r="QQS53" s="112"/>
      <c r="QQT53" s="112"/>
      <c r="QQU53" s="112"/>
      <c r="QQV53" s="112"/>
      <c r="QQW53" s="112"/>
      <c r="QQX53" s="112"/>
      <c r="QQY53" s="112"/>
      <c r="QQZ53" s="112"/>
      <c r="QRA53" s="112"/>
      <c r="QRB53" s="112"/>
      <c r="QRC53" s="112"/>
      <c r="QRD53" s="112"/>
      <c r="QRE53" s="112"/>
      <c r="QRF53" s="112"/>
      <c r="QRG53" s="112"/>
      <c r="QRH53" s="112"/>
      <c r="QRI53" s="112"/>
      <c r="QRJ53" s="112"/>
      <c r="QRK53" s="112"/>
      <c r="QRL53" s="112"/>
      <c r="QRM53" s="112"/>
      <c r="QRN53" s="112"/>
      <c r="QRO53" s="112"/>
      <c r="QRP53" s="112"/>
      <c r="QRQ53" s="112"/>
      <c r="QRR53" s="112"/>
      <c r="QRS53" s="112"/>
      <c r="QRT53" s="112"/>
      <c r="QRU53" s="112"/>
      <c r="QRV53" s="112"/>
      <c r="QRW53" s="112"/>
      <c r="QRX53" s="112"/>
      <c r="QRY53" s="112"/>
      <c r="QRZ53" s="112"/>
      <c r="QSA53" s="112"/>
      <c r="QSB53" s="112"/>
      <c r="QSC53" s="112"/>
      <c r="QSD53" s="112"/>
      <c r="QSE53" s="112"/>
      <c r="QSF53" s="112"/>
      <c r="QSG53" s="112"/>
      <c r="QSH53" s="112"/>
      <c r="QSI53" s="112"/>
      <c r="QSJ53" s="112"/>
      <c r="QSK53" s="112"/>
      <c r="QSL53" s="112"/>
      <c r="QSM53" s="112"/>
      <c r="QSN53" s="112"/>
      <c r="QSO53" s="112"/>
      <c r="QSP53" s="112"/>
      <c r="QSQ53" s="112"/>
      <c r="QSR53" s="112"/>
      <c r="QSS53" s="112"/>
      <c r="QST53" s="112"/>
      <c r="QSU53" s="112"/>
      <c r="QSV53" s="112"/>
      <c r="QSW53" s="112"/>
      <c r="QSX53" s="112"/>
      <c r="QSY53" s="112"/>
      <c r="QSZ53" s="112"/>
      <c r="QTA53" s="112"/>
      <c r="QTB53" s="112"/>
      <c r="QTC53" s="112"/>
      <c r="QTD53" s="112"/>
      <c r="QTE53" s="112"/>
      <c r="QTF53" s="112"/>
      <c r="QTG53" s="112"/>
      <c r="QTH53" s="112"/>
      <c r="QTI53" s="112"/>
      <c r="QTJ53" s="112"/>
      <c r="QTK53" s="112"/>
      <c r="QTL53" s="112"/>
      <c r="QTM53" s="112"/>
      <c r="QTN53" s="112"/>
      <c r="QTO53" s="112"/>
      <c r="QTP53" s="112"/>
      <c r="QTQ53" s="112"/>
      <c r="QTR53" s="112"/>
      <c r="QTS53" s="112"/>
      <c r="QTT53" s="112"/>
      <c r="QTU53" s="112"/>
      <c r="QTV53" s="112"/>
      <c r="QTW53" s="112"/>
      <c r="QTX53" s="112"/>
      <c r="QTY53" s="112"/>
      <c r="QTZ53" s="112"/>
      <c r="QUA53" s="112"/>
      <c r="QUB53" s="112"/>
      <c r="QUC53" s="112"/>
      <c r="QUD53" s="112"/>
      <c r="QUE53" s="112"/>
      <c r="QUF53" s="112"/>
      <c r="QUG53" s="112"/>
      <c r="QUH53" s="112"/>
      <c r="QUI53" s="112"/>
      <c r="QUJ53" s="112"/>
      <c r="QUK53" s="112"/>
      <c r="QUL53" s="112"/>
      <c r="QUM53" s="112"/>
      <c r="QUN53" s="112"/>
      <c r="QUO53" s="112"/>
      <c r="QUP53" s="112"/>
      <c r="QUQ53" s="112"/>
      <c r="QUR53" s="112"/>
      <c r="QUS53" s="112"/>
      <c r="QUT53" s="112"/>
      <c r="QUU53" s="112"/>
      <c r="QUV53" s="112"/>
      <c r="QUW53" s="112"/>
      <c r="QUX53" s="112"/>
      <c r="QUY53" s="112"/>
      <c r="QUZ53" s="112"/>
      <c r="QVA53" s="112"/>
      <c r="QVB53" s="112"/>
      <c r="QVC53" s="112"/>
      <c r="QVD53" s="112"/>
      <c r="QVE53" s="112"/>
      <c r="QVF53" s="112"/>
      <c r="QVG53" s="112"/>
      <c r="QVH53" s="112"/>
      <c r="QVI53" s="112"/>
      <c r="QVJ53" s="112"/>
      <c r="QVK53" s="112"/>
      <c r="QVL53" s="112"/>
      <c r="QVM53" s="112"/>
      <c r="QVN53" s="112"/>
      <c r="QVO53" s="112"/>
      <c r="QVP53" s="112"/>
      <c r="QVQ53" s="112"/>
      <c r="QVR53" s="112"/>
      <c r="QVS53" s="112"/>
      <c r="QVT53" s="112"/>
      <c r="QVU53" s="112"/>
      <c r="QVV53" s="112"/>
      <c r="QVW53" s="112"/>
      <c r="QVX53" s="112"/>
      <c r="QVY53" s="112"/>
      <c r="QVZ53" s="112"/>
      <c r="QWA53" s="112"/>
      <c r="QWB53" s="112"/>
      <c r="QWC53" s="112"/>
      <c r="QWD53" s="112"/>
      <c r="QWE53" s="112"/>
      <c r="QWF53" s="112"/>
      <c r="QWG53" s="112"/>
      <c r="QWH53" s="112"/>
      <c r="QWI53" s="112"/>
      <c r="QWJ53" s="112"/>
      <c r="QWK53" s="112"/>
      <c r="QWL53" s="112"/>
      <c r="QWM53" s="112"/>
      <c r="QWN53" s="112"/>
      <c r="QWO53" s="112"/>
      <c r="QWP53" s="112"/>
      <c r="QWQ53" s="112"/>
      <c r="QWR53" s="112"/>
      <c r="QWS53" s="112"/>
      <c r="QWT53" s="112"/>
      <c r="QWU53" s="112"/>
      <c r="QWV53" s="112"/>
      <c r="QWW53" s="112"/>
      <c r="QWX53" s="112"/>
      <c r="QWY53" s="112"/>
      <c r="QWZ53" s="112"/>
      <c r="QXA53" s="112"/>
      <c r="QXB53" s="112"/>
      <c r="QXC53" s="112"/>
      <c r="QXD53" s="112"/>
      <c r="QXE53" s="112"/>
      <c r="QXF53" s="112"/>
      <c r="QXG53" s="112"/>
      <c r="QXH53" s="112"/>
      <c r="QXI53" s="112"/>
      <c r="QXJ53" s="112"/>
      <c r="QXK53" s="112"/>
      <c r="QXL53" s="112"/>
      <c r="QXM53" s="112"/>
      <c r="QXN53" s="112"/>
      <c r="QXO53" s="112"/>
      <c r="QXP53" s="112"/>
      <c r="QXQ53" s="112"/>
      <c r="QXR53" s="112"/>
      <c r="QXS53" s="112"/>
      <c r="QXT53" s="112"/>
      <c r="QXU53" s="112"/>
      <c r="QXV53" s="112"/>
      <c r="QXW53" s="112"/>
      <c r="QXX53" s="112"/>
      <c r="QXY53" s="112"/>
      <c r="QXZ53" s="112"/>
      <c r="QYA53" s="112"/>
      <c r="QYB53" s="112"/>
      <c r="QYC53" s="112"/>
      <c r="QYD53" s="112"/>
      <c r="QYE53" s="112"/>
      <c r="QYF53" s="112"/>
      <c r="QYG53" s="112"/>
      <c r="QYH53" s="112"/>
      <c r="QYI53" s="112"/>
      <c r="QYJ53" s="112"/>
      <c r="QYK53" s="112"/>
      <c r="QYL53" s="112"/>
      <c r="QYM53" s="112"/>
      <c r="QYN53" s="112"/>
      <c r="QYO53" s="112"/>
      <c r="QYP53" s="112"/>
      <c r="QYQ53" s="112"/>
      <c r="QYR53" s="112"/>
      <c r="QYS53" s="112"/>
      <c r="QYT53" s="112"/>
      <c r="QYU53" s="112"/>
      <c r="QYV53" s="112"/>
      <c r="QYW53" s="112"/>
      <c r="QYX53" s="112"/>
      <c r="QYY53" s="112"/>
      <c r="QYZ53" s="112"/>
      <c r="QZA53" s="112"/>
      <c r="QZB53" s="112"/>
      <c r="QZC53" s="112"/>
      <c r="QZD53" s="112"/>
      <c r="QZE53" s="112"/>
      <c r="QZF53" s="112"/>
      <c r="QZG53" s="112"/>
      <c r="QZH53" s="112"/>
      <c r="QZI53" s="112"/>
      <c r="QZJ53" s="112"/>
      <c r="QZK53" s="112"/>
      <c r="QZL53" s="112"/>
      <c r="QZM53" s="112"/>
      <c r="QZN53" s="112"/>
      <c r="QZO53" s="112"/>
      <c r="QZP53" s="112"/>
      <c r="QZQ53" s="112"/>
      <c r="QZR53" s="112"/>
      <c r="QZS53" s="112"/>
      <c r="QZT53" s="112"/>
      <c r="QZU53" s="112"/>
      <c r="QZV53" s="112"/>
      <c r="QZW53" s="112"/>
      <c r="QZX53" s="112"/>
      <c r="QZY53" s="112"/>
      <c r="QZZ53" s="112"/>
      <c r="RAA53" s="112"/>
      <c r="RAB53" s="112"/>
      <c r="RAC53" s="112"/>
      <c r="RAD53" s="112"/>
      <c r="RAE53" s="112"/>
      <c r="RAF53" s="112"/>
      <c r="RAG53" s="112"/>
      <c r="RAH53" s="112"/>
      <c r="RAI53" s="112"/>
      <c r="RAJ53" s="112"/>
      <c r="RAK53" s="112"/>
      <c r="RAL53" s="112"/>
      <c r="RAM53" s="112"/>
      <c r="RAN53" s="112"/>
      <c r="RAO53" s="112"/>
      <c r="RAP53" s="112"/>
      <c r="RAQ53" s="112"/>
      <c r="RAR53" s="112"/>
      <c r="RAS53" s="112"/>
      <c r="RAT53" s="112"/>
      <c r="RAU53" s="112"/>
      <c r="RAV53" s="112"/>
      <c r="RAW53" s="112"/>
      <c r="RAX53" s="112"/>
      <c r="RAY53" s="112"/>
      <c r="RAZ53" s="112"/>
      <c r="RBA53" s="112"/>
      <c r="RBB53" s="112"/>
      <c r="RBC53" s="112"/>
      <c r="RBD53" s="112"/>
      <c r="RBE53" s="112"/>
      <c r="RBF53" s="112"/>
      <c r="RBG53" s="112"/>
      <c r="RBH53" s="112"/>
      <c r="RBI53" s="112"/>
      <c r="RBJ53" s="112"/>
      <c r="RBK53" s="112"/>
      <c r="RBL53" s="112"/>
      <c r="RBM53" s="112"/>
      <c r="RBN53" s="112"/>
      <c r="RBO53" s="112"/>
      <c r="RBP53" s="112"/>
      <c r="RBQ53" s="112"/>
      <c r="RBR53" s="112"/>
      <c r="RBS53" s="112"/>
      <c r="RBT53" s="112"/>
      <c r="RBU53" s="112"/>
      <c r="RBV53" s="112"/>
      <c r="RBW53" s="112"/>
      <c r="RBX53" s="112"/>
      <c r="RBY53" s="112"/>
      <c r="RBZ53" s="112"/>
      <c r="RCA53" s="112"/>
      <c r="RCB53" s="112"/>
      <c r="RCC53" s="112"/>
      <c r="RCD53" s="112"/>
      <c r="RCE53" s="112"/>
      <c r="RCF53" s="112"/>
      <c r="RCG53" s="112"/>
      <c r="RCH53" s="112"/>
      <c r="RCI53" s="112"/>
      <c r="RCJ53" s="112"/>
      <c r="RCK53" s="112"/>
      <c r="RCL53" s="112"/>
      <c r="RCM53" s="112"/>
      <c r="RCN53" s="112"/>
      <c r="RCO53" s="112"/>
      <c r="RCP53" s="112"/>
      <c r="RCQ53" s="112"/>
      <c r="RCR53" s="112"/>
      <c r="RCS53" s="112"/>
      <c r="RCT53" s="112"/>
      <c r="RCU53" s="112"/>
      <c r="RCV53" s="112"/>
      <c r="RCW53" s="112"/>
      <c r="RCX53" s="112"/>
      <c r="RCY53" s="112"/>
      <c r="RCZ53" s="112"/>
      <c r="RDA53" s="112"/>
      <c r="RDB53" s="112"/>
      <c r="RDC53" s="112"/>
      <c r="RDD53" s="112"/>
      <c r="RDE53" s="112"/>
      <c r="RDF53" s="112"/>
      <c r="RDG53" s="112"/>
      <c r="RDH53" s="112"/>
      <c r="RDI53" s="112"/>
      <c r="RDJ53" s="112"/>
      <c r="RDK53" s="112"/>
      <c r="RDL53" s="112"/>
      <c r="RDM53" s="112"/>
      <c r="RDN53" s="112"/>
      <c r="RDO53" s="112"/>
      <c r="RDP53" s="112"/>
      <c r="RDQ53" s="112"/>
      <c r="RDR53" s="112"/>
      <c r="RDS53" s="112"/>
      <c r="RDT53" s="112"/>
      <c r="RDU53" s="112"/>
      <c r="RDV53" s="112"/>
      <c r="RDW53" s="112"/>
      <c r="RDX53" s="112"/>
      <c r="RDY53" s="112"/>
      <c r="RDZ53" s="112"/>
      <c r="REA53" s="112"/>
      <c r="REB53" s="112"/>
      <c r="REC53" s="112"/>
      <c r="RED53" s="112"/>
      <c r="REE53" s="112"/>
      <c r="REF53" s="112"/>
      <c r="REG53" s="112"/>
      <c r="REH53" s="112"/>
      <c r="REI53" s="112"/>
      <c r="REJ53" s="112"/>
      <c r="REK53" s="112"/>
      <c r="REL53" s="112"/>
      <c r="REM53" s="112"/>
      <c r="REN53" s="112"/>
      <c r="REO53" s="112"/>
      <c r="REP53" s="112"/>
      <c r="REQ53" s="112"/>
      <c r="RER53" s="112"/>
      <c r="RES53" s="112"/>
      <c r="RET53" s="112"/>
      <c r="REU53" s="112"/>
      <c r="REV53" s="112"/>
      <c r="REW53" s="112"/>
      <c r="REX53" s="112"/>
      <c r="REY53" s="112"/>
      <c r="REZ53" s="112"/>
      <c r="RFA53" s="112"/>
      <c r="RFB53" s="112"/>
      <c r="RFC53" s="112"/>
      <c r="RFD53" s="112"/>
      <c r="RFE53" s="112"/>
      <c r="RFF53" s="112"/>
      <c r="RFG53" s="112"/>
      <c r="RFH53" s="112"/>
      <c r="RFI53" s="112"/>
      <c r="RFJ53" s="112"/>
      <c r="RFK53" s="112"/>
      <c r="RFL53" s="112"/>
      <c r="RFM53" s="112"/>
      <c r="RFN53" s="112"/>
      <c r="RFO53" s="112"/>
      <c r="RFP53" s="112"/>
      <c r="RFQ53" s="112"/>
      <c r="RFR53" s="112"/>
      <c r="RFS53" s="112"/>
      <c r="RFT53" s="112"/>
      <c r="RFU53" s="112"/>
      <c r="RFV53" s="112"/>
      <c r="RFW53" s="112"/>
      <c r="RFX53" s="112"/>
      <c r="RFY53" s="112"/>
      <c r="RFZ53" s="112"/>
      <c r="RGA53" s="112"/>
      <c r="RGB53" s="112"/>
      <c r="RGC53" s="112"/>
      <c r="RGD53" s="112"/>
      <c r="RGE53" s="112"/>
      <c r="RGF53" s="112"/>
      <c r="RGG53" s="112"/>
      <c r="RGH53" s="112"/>
      <c r="RGI53" s="112"/>
      <c r="RGJ53" s="112"/>
      <c r="RGK53" s="112"/>
      <c r="RGL53" s="112"/>
      <c r="RGM53" s="112"/>
      <c r="RGN53" s="112"/>
      <c r="RGO53" s="112"/>
      <c r="RGP53" s="112"/>
      <c r="RGQ53" s="112"/>
      <c r="RGR53" s="112"/>
      <c r="RGS53" s="112"/>
      <c r="RGT53" s="112"/>
      <c r="RGU53" s="112"/>
      <c r="RGV53" s="112"/>
      <c r="RGW53" s="112"/>
      <c r="RGX53" s="112"/>
      <c r="RGY53" s="112"/>
      <c r="RGZ53" s="112"/>
      <c r="RHA53" s="112"/>
      <c r="RHB53" s="112"/>
      <c r="RHC53" s="112"/>
      <c r="RHD53" s="112"/>
      <c r="RHE53" s="112"/>
      <c r="RHF53" s="112"/>
      <c r="RHG53" s="112"/>
      <c r="RHH53" s="112"/>
      <c r="RHI53" s="112"/>
      <c r="RHJ53" s="112"/>
      <c r="RHK53" s="112"/>
      <c r="RHL53" s="112"/>
      <c r="RHM53" s="112"/>
      <c r="RHN53" s="112"/>
      <c r="RHO53" s="112"/>
      <c r="RHP53" s="112"/>
      <c r="RHQ53" s="112"/>
      <c r="RHR53" s="112"/>
      <c r="RHS53" s="112"/>
      <c r="RHT53" s="112"/>
      <c r="RHU53" s="112"/>
      <c r="RHV53" s="112"/>
      <c r="RHW53" s="112"/>
      <c r="RHX53" s="112"/>
      <c r="RHY53" s="112"/>
      <c r="RHZ53" s="112"/>
      <c r="RIA53" s="112"/>
      <c r="RIB53" s="112"/>
      <c r="RIC53" s="112"/>
      <c r="RID53" s="112"/>
      <c r="RIE53" s="112"/>
      <c r="RIF53" s="112"/>
      <c r="RIG53" s="112"/>
      <c r="RIH53" s="112"/>
      <c r="RII53" s="112"/>
      <c r="RIJ53" s="112"/>
      <c r="RIK53" s="112"/>
      <c r="RIL53" s="112"/>
      <c r="RIM53" s="112"/>
      <c r="RIN53" s="112"/>
      <c r="RIO53" s="112"/>
      <c r="RIP53" s="112"/>
      <c r="RIQ53" s="112"/>
      <c r="RIR53" s="112"/>
      <c r="RIS53" s="112"/>
      <c r="RIT53" s="112"/>
      <c r="RIU53" s="112"/>
      <c r="RIV53" s="112"/>
      <c r="RIW53" s="112"/>
      <c r="RIX53" s="112"/>
      <c r="RIY53" s="112"/>
      <c r="RIZ53" s="112"/>
      <c r="RJA53" s="112"/>
      <c r="RJB53" s="112"/>
      <c r="RJC53" s="112"/>
      <c r="RJD53" s="112"/>
      <c r="RJE53" s="112"/>
      <c r="RJF53" s="112"/>
      <c r="RJG53" s="112"/>
      <c r="RJH53" s="112"/>
      <c r="RJI53" s="112"/>
      <c r="RJJ53" s="112"/>
      <c r="RJK53" s="112"/>
      <c r="RJL53" s="112"/>
      <c r="RJM53" s="112"/>
      <c r="RJN53" s="112"/>
      <c r="RJO53" s="112"/>
      <c r="RJP53" s="112"/>
      <c r="RJQ53" s="112"/>
      <c r="RJR53" s="112"/>
      <c r="RJS53" s="112"/>
      <c r="RJT53" s="112"/>
      <c r="RJU53" s="112"/>
      <c r="RJV53" s="112"/>
      <c r="RJW53" s="112"/>
      <c r="RJX53" s="112"/>
      <c r="RJY53" s="112"/>
      <c r="RJZ53" s="112"/>
      <c r="RKA53" s="112"/>
      <c r="RKB53" s="112"/>
      <c r="RKC53" s="112"/>
      <c r="RKD53" s="112"/>
      <c r="RKE53" s="112"/>
      <c r="RKF53" s="112"/>
      <c r="RKG53" s="112"/>
      <c r="RKH53" s="112"/>
      <c r="RKI53" s="112"/>
      <c r="RKJ53" s="112"/>
      <c r="RKK53" s="112"/>
      <c r="RKL53" s="112"/>
      <c r="RKM53" s="112"/>
      <c r="RKN53" s="112"/>
      <c r="RKO53" s="112"/>
      <c r="RKP53" s="112"/>
      <c r="RKQ53" s="112"/>
      <c r="RKR53" s="112"/>
      <c r="RKS53" s="112"/>
      <c r="RKT53" s="112"/>
      <c r="RKU53" s="112"/>
      <c r="RKV53" s="112"/>
      <c r="RKW53" s="112"/>
      <c r="RKX53" s="112"/>
      <c r="RKY53" s="112"/>
      <c r="RKZ53" s="112"/>
      <c r="RLA53" s="112"/>
      <c r="RLB53" s="112"/>
      <c r="RLC53" s="112"/>
      <c r="RLD53" s="112"/>
      <c r="RLE53" s="112"/>
      <c r="RLF53" s="112"/>
      <c r="RLG53" s="112"/>
      <c r="RLH53" s="112"/>
      <c r="RLI53" s="112"/>
      <c r="RLJ53" s="112"/>
      <c r="RLK53" s="112"/>
      <c r="RLL53" s="112"/>
      <c r="RLM53" s="112"/>
      <c r="RLN53" s="112"/>
      <c r="RLO53" s="112"/>
      <c r="RLP53" s="112"/>
      <c r="RLQ53" s="112"/>
      <c r="RLR53" s="112"/>
      <c r="RLS53" s="112"/>
      <c r="RLT53" s="112"/>
      <c r="RLU53" s="112"/>
      <c r="RLV53" s="112"/>
      <c r="RLW53" s="112"/>
      <c r="RLX53" s="112"/>
      <c r="RLY53" s="112"/>
      <c r="RLZ53" s="112"/>
      <c r="RMA53" s="112"/>
      <c r="RMB53" s="112"/>
      <c r="RMC53" s="112"/>
      <c r="RMD53" s="112"/>
      <c r="RME53" s="112"/>
      <c r="RMF53" s="112"/>
      <c r="RMG53" s="112"/>
      <c r="RMH53" s="112"/>
      <c r="RMI53" s="112"/>
      <c r="RMJ53" s="112"/>
      <c r="RMK53" s="112"/>
      <c r="RML53" s="112"/>
      <c r="RMM53" s="112"/>
      <c r="RMN53" s="112"/>
      <c r="RMO53" s="112"/>
      <c r="RMP53" s="112"/>
      <c r="RMQ53" s="112"/>
      <c r="RMR53" s="112"/>
      <c r="RMS53" s="112"/>
      <c r="RMT53" s="112"/>
      <c r="RMU53" s="112"/>
      <c r="RMV53" s="112"/>
      <c r="RMW53" s="112"/>
      <c r="RMX53" s="112"/>
      <c r="RMY53" s="112"/>
      <c r="RMZ53" s="112"/>
      <c r="RNA53" s="112"/>
      <c r="RNB53" s="112"/>
      <c r="RNC53" s="112"/>
      <c r="RND53" s="112"/>
      <c r="RNE53" s="112"/>
      <c r="RNF53" s="112"/>
      <c r="RNG53" s="112"/>
      <c r="RNH53" s="112"/>
      <c r="RNI53" s="112"/>
      <c r="RNJ53" s="112"/>
      <c r="RNK53" s="112"/>
      <c r="RNL53" s="112"/>
      <c r="RNM53" s="112"/>
      <c r="RNN53" s="112"/>
      <c r="RNO53" s="112"/>
      <c r="RNP53" s="112"/>
      <c r="RNQ53" s="112"/>
      <c r="RNR53" s="112"/>
      <c r="RNS53" s="112"/>
      <c r="RNT53" s="112"/>
      <c r="RNU53" s="112"/>
      <c r="RNV53" s="112"/>
      <c r="RNW53" s="112"/>
      <c r="RNX53" s="112"/>
      <c r="RNY53" s="112"/>
      <c r="RNZ53" s="112"/>
      <c r="ROA53" s="112"/>
      <c r="ROB53" s="112"/>
      <c r="ROC53" s="112"/>
      <c r="ROD53" s="112"/>
      <c r="ROE53" s="112"/>
      <c r="ROF53" s="112"/>
      <c r="ROG53" s="112"/>
      <c r="ROH53" s="112"/>
      <c r="ROI53" s="112"/>
      <c r="ROJ53" s="112"/>
      <c r="ROK53" s="112"/>
      <c r="ROL53" s="112"/>
      <c r="ROM53" s="112"/>
      <c r="RON53" s="112"/>
      <c r="ROO53" s="112"/>
      <c r="ROP53" s="112"/>
      <c r="ROQ53" s="112"/>
      <c r="ROR53" s="112"/>
      <c r="ROS53" s="112"/>
      <c r="ROT53" s="112"/>
      <c r="ROU53" s="112"/>
      <c r="ROV53" s="112"/>
      <c r="ROW53" s="112"/>
      <c r="ROX53" s="112"/>
      <c r="ROY53" s="112"/>
      <c r="ROZ53" s="112"/>
      <c r="RPA53" s="112"/>
      <c r="RPB53" s="112"/>
      <c r="RPC53" s="112"/>
      <c r="RPD53" s="112"/>
      <c r="RPE53" s="112"/>
      <c r="RPF53" s="112"/>
      <c r="RPG53" s="112"/>
      <c r="RPH53" s="112"/>
      <c r="RPI53" s="112"/>
      <c r="RPJ53" s="112"/>
      <c r="RPK53" s="112"/>
      <c r="RPL53" s="112"/>
      <c r="RPM53" s="112"/>
      <c r="RPN53" s="112"/>
      <c r="RPO53" s="112"/>
      <c r="RPP53" s="112"/>
      <c r="RPQ53" s="112"/>
      <c r="RPR53" s="112"/>
      <c r="RPS53" s="112"/>
      <c r="RPT53" s="112"/>
      <c r="RPU53" s="112"/>
      <c r="RPV53" s="112"/>
      <c r="RPW53" s="112"/>
      <c r="RPX53" s="112"/>
      <c r="RPY53" s="112"/>
      <c r="RPZ53" s="112"/>
      <c r="RQA53" s="112"/>
      <c r="RQB53" s="112"/>
      <c r="RQC53" s="112"/>
      <c r="RQD53" s="112"/>
      <c r="RQE53" s="112"/>
      <c r="RQF53" s="112"/>
      <c r="RQG53" s="112"/>
      <c r="RQH53" s="112"/>
      <c r="RQI53" s="112"/>
      <c r="RQJ53" s="112"/>
      <c r="RQK53" s="112"/>
      <c r="RQL53" s="112"/>
      <c r="RQM53" s="112"/>
      <c r="RQN53" s="112"/>
      <c r="RQO53" s="112"/>
      <c r="RQP53" s="112"/>
      <c r="RQQ53" s="112"/>
      <c r="RQR53" s="112"/>
      <c r="RQS53" s="112"/>
      <c r="RQT53" s="112"/>
      <c r="RQU53" s="112"/>
      <c r="RQV53" s="112"/>
      <c r="RQW53" s="112"/>
      <c r="RQX53" s="112"/>
      <c r="RQY53" s="112"/>
      <c r="RQZ53" s="112"/>
      <c r="RRA53" s="112"/>
      <c r="RRB53" s="112"/>
      <c r="RRC53" s="112"/>
      <c r="RRD53" s="112"/>
      <c r="RRE53" s="112"/>
      <c r="RRF53" s="112"/>
      <c r="RRG53" s="112"/>
      <c r="RRH53" s="112"/>
      <c r="RRI53" s="112"/>
      <c r="RRJ53" s="112"/>
      <c r="RRK53" s="112"/>
      <c r="RRL53" s="112"/>
      <c r="RRM53" s="112"/>
      <c r="RRN53" s="112"/>
      <c r="RRO53" s="112"/>
      <c r="RRP53" s="112"/>
      <c r="RRQ53" s="112"/>
      <c r="RRR53" s="112"/>
      <c r="RRS53" s="112"/>
      <c r="RRT53" s="112"/>
      <c r="RRU53" s="112"/>
      <c r="RRV53" s="112"/>
      <c r="RRW53" s="112"/>
      <c r="RRX53" s="112"/>
      <c r="RRY53" s="112"/>
      <c r="RRZ53" s="112"/>
      <c r="RSA53" s="112"/>
      <c r="RSB53" s="112"/>
      <c r="RSC53" s="112"/>
      <c r="RSD53" s="112"/>
      <c r="RSE53" s="112"/>
      <c r="RSF53" s="112"/>
      <c r="RSG53" s="112"/>
      <c r="RSH53" s="112"/>
      <c r="RSI53" s="112"/>
      <c r="RSJ53" s="112"/>
      <c r="RSK53" s="112"/>
      <c r="RSL53" s="112"/>
      <c r="RSM53" s="112"/>
      <c r="RSN53" s="112"/>
      <c r="RSO53" s="112"/>
      <c r="RSP53" s="112"/>
      <c r="RSQ53" s="112"/>
      <c r="RSR53" s="112"/>
      <c r="RSS53" s="112"/>
      <c r="RST53" s="112"/>
      <c r="RSU53" s="112"/>
      <c r="RSV53" s="112"/>
      <c r="RSW53" s="112"/>
      <c r="RSX53" s="112"/>
      <c r="RSY53" s="112"/>
      <c r="RSZ53" s="112"/>
      <c r="RTA53" s="112"/>
      <c r="RTB53" s="112"/>
      <c r="RTC53" s="112"/>
      <c r="RTD53" s="112"/>
      <c r="RTE53" s="112"/>
      <c r="RTF53" s="112"/>
      <c r="RTG53" s="112"/>
      <c r="RTH53" s="112"/>
      <c r="RTI53" s="112"/>
      <c r="RTJ53" s="112"/>
      <c r="RTK53" s="112"/>
      <c r="RTL53" s="112"/>
      <c r="RTM53" s="112"/>
      <c r="RTN53" s="112"/>
      <c r="RTO53" s="112"/>
      <c r="RTP53" s="112"/>
      <c r="RTQ53" s="112"/>
      <c r="RTR53" s="112"/>
      <c r="RTS53" s="112"/>
      <c r="RTT53" s="112"/>
      <c r="RTU53" s="112"/>
      <c r="RTV53" s="112"/>
      <c r="RTW53" s="112"/>
      <c r="RTX53" s="112"/>
      <c r="RTY53" s="112"/>
      <c r="RTZ53" s="112"/>
      <c r="RUA53" s="112"/>
      <c r="RUB53" s="112"/>
      <c r="RUC53" s="112"/>
      <c r="RUD53" s="112"/>
      <c r="RUE53" s="112"/>
      <c r="RUF53" s="112"/>
      <c r="RUG53" s="112"/>
      <c r="RUH53" s="112"/>
      <c r="RUI53" s="112"/>
      <c r="RUJ53" s="112"/>
      <c r="RUK53" s="112"/>
      <c r="RUL53" s="112"/>
      <c r="RUM53" s="112"/>
      <c r="RUN53" s="112"/>
      <c r="RUO53" s="112"/>
      <c r="RUP53" s="112"/>
      <c r="RUQ53" s="112"/>
      <c r="RUR53" s="112"/>
      <c r="RUS53" s="112"/>
      <c r="RUT53" s="112"/>
      <c r="RUU53" s="112"/>
      <c r="RUV53" s="112"/>
      <c r="RUW53" s="112"/>
      <c r="RUX53" s="112"/>
      <c r="RUY53" s="112"/>
      <c r="RUZ53" s="112"/>
      <c r="RVA53" s="112"/>
      <c r="RVB53" s="112"/>
      <c r="RVC53" s="112"/>
      <c r="RVD53" s="112"/>
      <c r="RVE53" s="112"/>
      <c r="RVF53" s="112"/>
      <c r="RVG53" s="112"/>
      <c r="RVH53" s="112"/>
      <c r="RVI53" s="112"/>
      <c r="RVJ53" s="112"/>
      <c r="RVK53" s="112"/>
      <c r="RVL53" s="112"/>
      <c r="RVM53" s="112"/>
      <c r="RVN53" s="112"/>
      <c r="RVO53" s="112"/>
      <c r="RVP53" s="112"/>
      <c r="RVQ53" s="112"/>
      <c r="RVR53" s="112"/>
      <c r="RVS53" s="112"/>
      <c r="RVT53" s="112"/>
      <c r="RVU53" s="112"/>
      <c r="RVV53" s="112"/>
      <c r="RVW53" s="112"/>
      <c r="RVX53" s="112"/>
      <c r="RVY53" s="112"/>
      <c r="RVZ53" s="112"/>
      <c r="RWA53" s="112"/>
      <c r="RWB53" s="112"/>
      <c r="RWC53" s="112"/>
      <c r="RWD53" s="112"/>
      <c r="RWE53" s="112"/>
      <c r="RWF53" s="112"/>
      <c r="RWG53" s="112"/>
      <c r="RWH53" s="112"/>
      <c r="RWI53" s="112"/>
      <c r="RWJ53" s="112"/>
      <c r="RWK53" s="112"/>
      <c r="RWL53" s="112"/>
      <c r="RWM53" s="112"/>
      <c r="RWN53" s="112"/>
      <c r="RWO53" s="112"/>
      <c r="RWP53" s="112"/>
      <c r="RWQ53" s="112"/>
      <c r="RWR53" s="112"/>
      <c r="RWS53" s="112"/>
      <c r="RWT53" s="112"/>
      <c r="RWU53" s="112"/>
      <c r="RWV53" s="112"/>
      <c r="RWW53" s="112"/>
      <c r="RWX53" s="112"/>
      <c r="RWY53" s="112"/>
      <c r="RWZ53" s="112"/>
      <c r="RXA53" s="112"/>
      <c r="RXB53" s="112"/>
      <c r="RXC53" s="112"/>
      <c r="RXD53" s="112"/>
      <c r="RXE53" s="112"/>
      <c r="RXF53" s="112"/>
      <c r="RXG53" s="112"/>
      <c r="RXH53" s="112"/>
      <c r="RXI53" s="112"/>
      <c r="RXJ53" s="112"/>
      <c r="RXK53" s="112"/>
      <c r="RXL53" s="112"/>
      <c r="RXM53" s="112"/>
      <c r="RXN53" s="112"/>
      <c r="RXO53" s="112"/>
      <c r="RXP53" s="112"/>
      <c r="RXQ53" s="112"/>
      <c r="RXR53" s="112"/>
      <c r="RXS53" s="112"/>
      <c r="RXT53" s="112"/>
      <c r="RXU53" s="112"/>
      <c r="RXV53" s="112"/>
      <c r="RXW53" s="112"/>
      <c r="RXX53" s="112"/>
      <c r="RXY53" s="112"/>
      <c r="RXZ53" s="112"/>
      <c r="RYA53" s="112"/>
      <c r="RYB53" s="112"/>
      <c r="RYC53" s="112"/>
      <c r="RYD53" s="112"/>
      <c r="RYE53" s="112"/>
      <c r="RYF53" s="112"/>
      <c r="RYG53" s="112"/>
      <c r="RYH53" s="112"/>
      <c r="RYI53" s="112"/>
      <c r="RYJ53" s="112"/>
      <c r="RYK53" s="112"/>
      <c r="RYL53" s="112"/>
      <c r="RYM53" s="112"/>
      <c r="RYN53" s="112"/>
      <c r="RYO53" s="112"/>
      <c r="RYP53" s="112"/>
      <c r="RYQ53" s="112"/>
      <c r="RYR53" s="112"/>
      <c r="RYS53" s="112"/>
      <c r="RYT53" s="112"/>
      <c r="RYU53" s="112"/>
      <c r="RYV53" s="112"/>
      <c r="RYW53" s="112"/>
      <c r="RYX53" s="112"/>
      <c r="RYY53" s="112"/>
      <c r="RYZ53" s="112"/>
      <c r="RZA53" s="112"/>
      <c r="RZB53" s="112"/>
      <c r="RZC53" s="112"/>
      <c r="RZD53" s="112"/>
      <c r="RZE53" s="112"/>
      <c r="RZF53" s="112"/>
      <c r="RZG53" s="112"/>
      <c r="RZH53" s="112"/>
      <c r="RZI53" s="112"/>
      <c r="RZJ53" s="112"/>
      <c r="RZK53" s="112"/>
      <c r="RZL53" s="112"/>
      <c r="RZM53" s="112"/>
      <c r="RZN53" s="112"/>
      <c r="RZO53" s="112"/>
      <c r="RZP53" s="112"/>
      <c r="RZQ53" s="112"/>
      <c r="RZR53" s="112"/>
      <c r="RZS53" s="112"/>
      <c r="RZT53" s="112"/>
      <c r="RZU53" s="112"/>
      <c r="RZV53" s="112"/>
      <c r="RZW53" s="112"/>
      <c r="RZX53" s="112"/>
      <c r="RZY53" s="112"/>
      <c r="RZZ53" s="112"/>
      <c r="SAA53" s="112"/>
      <c r="SAB53" s="112"/>
      <c r="SAC53" s="112"/>
      <c r="SAD53" s="112"/>
      <c r="SAE53" s="112"/>
      <c r="SAF53" s="112"/>
      <c r="SAG53" s="112"/>
      <c r="SAH53" s="112"/>
      <c r="SAI53" s="112"/>
      <c r="SAJ53" s="112"/>
      <c r="SAK53" s="112"/>
      <c r="SAL53" s="112"/>
      <c r="SAM53" s="112"/>
      <c r="SAN53" s="112"/>
      <c r="SAO53" s="112"/>
      <c r="SAP53" s="112"/>
      <c r="SAQ53" s="112"/>
      <c r="SAR53" s="112"/>
      <c r="SAS53" s="112"/>
      <c r="SAT53" s="112"/>
      <c r="SAU53" s="112"/>
      <c r="SAV53" s="112"/>
      <c r="SAW53" s="112"/>
      <c r="SAX53" s="112"/>
      <c r="SAY53" s="112"/>
      <c r="SAZ53" s="112"/>
      <c r="SBA53" s="112"/>
      <c r="SBB53" s="112"/>
      <c r="SBC53" s="112"/>
      <c r="SBD53" s="112"/>
      <c r="SBE53" s="112"/>
      <c r="SBF53" s="112"/>
      <c r="SBG53" s="112"/>
      <c r="SBH53" s="112"/>
      <c r="SBI53" s="112"/>
      <c r="SBJ53" s="112"/>
      <c r="SBK53" s="112"/>
      <c r="SBL53" s="112"/>
      <c r="SBM53" s="112"/>
      <c r="SBN53" s="112"/>
      <c r="SBO53" s="112"/>
      <c r="SBP53" s="112"/>
      <c r="SBQ53" s="112"/>
      <c r="SBR53" s="112"/>
      <c r="SBS53" s="112"/>
      <c r="SBT53" s="112"/>
      <c r="SBU53" s="112"/>
      <c r="SBV53" s="112"/>
      <c r="SBW53" s="112"/>
      <c r="SBX53" s="112"/>
      <c r="SBY53" s="112"/>
      <c r="SBZ53" s="112"/>
      <c r="SCA53" s="112"/>
      <c r="SCB53" s="112"/>
      <c r="SCC53" s="112"/>
      <c r="SCD53" s="112"/>
      <c r="SCE53" s="112"/>
      <c r="SCF53" s="112"/>
      <c r="SCG53" s="112"/>
      <c r="SCH53" s="112"/>
      <c r="SCI53" s="112"/>
      <c r="SCJ53" s="112"/>
      <c r="SCK53" s="112"/>
      <c r="SCL53" s="112"/>
      <c r="SCM53" s="112"/>
      <c r="SCN53" s="112"/>
      <c r="SCO53" s="112"/>
      <c r="SCP53" s="112"/>
      <c r="SCQ53" s="112"/>
      <c r="SCR53" s="112"/>
      <c r="SCS53" s="112"/>
      <c r="SCT53" s="112"/>
      <c r="SCU53" s="112"/>
      <c r="SCV53" s="112"/>
      <c r="SCW53" s="112"/>
      <c r="SCX53" s="112"/>
      <c r="SCY53" s="112"/>
      <c r="SCZ53" s="112"/>
      <c r="SDA53" s="112"/>
      <c r="SDB53" s="112"/>
      <c r="SDC53" s="112"/>
      <c r="SDD53" s="112"/>
      <c r="SDE53" s="112"/>
      <c r="SDF53" s="112"/>
      <c r="SDG53" s="112"/>
      <c r="SDH53" s="112"/>
      <c r="SDI53" s="112"/>
      <c r="SDJ53" s="112"/>
      <c r="SDK53" s="112"/>
      <c r="SDL53" s="112"/>
      <c r="SDM53" s="112"/>
      <c r="SDN53" s="112"/>
      <c r="SDO53" s="112"/>
      <c r="SDP53" s="112"/>
      <c r="SDQ53" s="112"/>
      <c r="SDR53" s="112"/>
      <c r="SDS53" s="112"/>
      <c r="SDT53" s="112"/>
      <c r="SDU53" s="112"/>
      <c r="SDV53" s="112"/>
      <c r="SDW53" s="112"/>
      <c r="SDX53" s="112"/>
      <c r="SDY53" s="112"/>
      <c r="SDZ53" s="112"/>
      <c r="SEA53" s="112"/>
      <c r="SEB53" s="112"/>
      <c r="SEC53" s="112"/>
      <c r="SED53" s="112"/>
      <c r="SEE53" s="112"/>
      <c r="SEF53" s="112"/>
      <c r="SEG53" s="112"/>
      <c r="SEH53" s="112"/>
      <c r="SEI53" s="112"/>
      <c r="SEJ53" s="112"/>
      <c r="SEK53" s="112"/>
      <c r="SEL53" s="112"/>
      <c r="SEM53" s="112"/>
      <c r="SEN53" s="112"/>
      <c r="SEO53" s="112"/>
      <c r="SEP53" s="112"/>
      <c r="SEQ53" s="112"/>
      <c r="SER53" s="112"/>
      <c r="SES53" s="112"/>
      <c r="SET53" s="112"/>
      <c r="SEU53" s="112"/>
      <c r="SEV53" s="112"/>
      <c r="SEW53" s="112"/>
      <c r="SEX53" s="112"/>
      <c r="SEY53" s="112"/>
      <c r="SEZ53" s="112"/>
      <c r="SFA53" s="112"/>
      <c r="SFB53" s="112"/>
      <c r="SFC53" s="112"/>
      <c r="SFD53" s="112"/>
      <c r="SFE53" s="112"/>
      <c r="SFF53" s="112"/>
      <c r="SFG53" s="112"/>
      <c r="SFH53" s="112"/>
      <c r="SFI53" s="112"/>
      <c r="SFJ53" s="112"/>
      <c r="SFK53" s="112"/>
      <c r="SFL53" s="112"/>
      <c r="SFM53" s="112"/>
      <c r="SFN53" s="112"/>
      <c r="SFO53" s="112"/>
      <c r="SFP53" s="112"/>
      <c r="SFQ53" s="112"/>
      <c r="SFR53" s="112"/>
      <c r="SFS53" s="112"/>
      <c r="SFT53" s="112"/>
      <c r="SFU53" s="112"/>
      <c r="SFV53" s="112"/>
      <c r="SFW53" s="112"/>
      <c r="SFX53" s="112"/>
      <c r="SFY53" s="112"/>
      <c r="SFZ53" s="112"/>
      <c r="SGA53" s="112"/>
      <c r="SGB53" s="112"/>
      <c r="SGC53" s="112"/>
      <c r="SGD53" s="112"/>
      <c r="SGE53" s="112"/>
      <c r="SGF53" s="112"/>
      <c r="SGG53" s="112"/>
      <c r="SGH53" s="112"/>
      <c r="SGI53" s="112"/>
      <c r="SGJ53" s="112"/>
      <c r="SGK53" s="112"/>
      <c r="SGL53" s="112"/>
      <c r="SGM53" s="112"/>
      <c r="SGN53" s="112"/>
      <c r="SGO53" s="112"/>
      <c r="SGP53" s="112"/>
      <c r="SGQ53" s="112"/>
      <c r="SGR53" s="112"/>
      <c r="SGS53" s="112"/>
      <c r="SGT53" s="112"/>
      <c r="SGU53" s="112"/>
      <c r="SGV53" s="112"/>
      <c r="SGW53" s="112"/>
      <c r="SGX53" s="112"/>
      <c r="SGY53" s="112"/>
      <c r="SGZ53" s="112"/>
      <c r="SHA53" s="112"/>
      <c r="SHB53" s="112"/>
      <c r="SHC53" s="112"/>
      <c r="SHD53" s="112"/>
      <c r="SHE53" s="112"/>
      <c r="SHF53" s="112"/>
      <c r="SHG53" s="112"/>
      <c r="SHH53" s="112"/>
      <c r="SHI53" s="112"/>
      <c r="SHJ53" s="112"/>
      <c r="SHK53" s="112"/>
      <c r="SHL53" s="112"/>
      <c r="SHM53" s="112"/>
      <c r="SHN53" s="112"/>
      <c r="SHO53" s="112"/>
      <c r="SHP53" s="112"/>
      <c r="SHQ53" s="112"/>
      <c r="SHR53" s="112"/>
      <c r="SHS53" s="112"/>
      <c r="SHT53" s="112"/>
      <c r="SHU53" s="112"/>
      <c r="SHV53" s="112"/>
      <c r="SHW53" s="112"/>
      <c r="SHX53" s="112"/>
      <c r="SHY53" s="112"/>
      <c r="SHZ53" s="112"/>
      <c r="SIA53" s="112"/>
      <c r="SIB53" s="112"/>
      <c r="SIC53" s="112"/>
      <c r="SID53" s="112"/>
      <c r="SIE53" s="112"/>
      <c r="SIF53" s="112"/>
      <c r="SIG53" s="112"/>
      <c r="SIH53" s="112"/>
      <c r="SII53" s="112"/>
      <c r="SIJ53" s="112"/>
      <c r="SIK53" s="112"/>
      <c r="SIL53" s="112"/>
      <c r="SIM53" s="112"/>
      <c r="SIN53" s="112"/>
      <c r="SIO53" s="112"/>
      <c r="SIP53" s="112"/>
      <c r="SIQ53" s="112"/>
      <c r="SIR53" s="112"/>
      <c r="SIS53" s="112"/>
      <c r="SIT53" s="112"/>
      <c r="SIU53" s="112"/>
      <c r="SIV53" s="112"/>
      <c r="SIW53" s="112"/>
      <c r="SIX53" s="112"/>
      <c r="SIY53" s="112"/>
      <c r="SIZ53" s="112"/>
      <c r="SJA53" s="112"/>
      <c r="SJB53" s="112"/>
      <c r="SJC53" s="112"/>
      <c r="SJD53" s="112"/>
      <c r="SJE53" s="112"/>
      <c r="SJF53" s="112"/>
      <c r="SJG53" s="112"/>
      <c r="SJH53" s="112"/>
      <c r="SJI53" s="112"/>
      <c r="SJJ53" s="112"/>
      <c r="SJK53" s="112"/>
      <c r="SJL53" s="112"/>
      <c r="SJM53" s="112"/>
      <c r="SJN53" s="112"/>
      <c r="SJO53" s="112"/>
      <c r="SJP53" s="112"/>
      <c r="SJQ53" s="112"/>
      <c r="SJR53" s="112"/>
      <c r="SJS53" s="112"/>
      <c r="SJT53" s="112"/>
      <c r="SJU53" s="112"/>
      <c r="SJV53" s="112"/>
      <c r="SJW53" s="112"/>
      <c r="SJX53" s="112"/>
      <c r="SJY53" s="112"/>
      <c r="SJZ53" s="112"/>
      <c r="SKA53" s="112"/>
      <c r="SKB53" s="112"/>
      <c r="SKC53" s="112"/>
      <c r="SKD53" s="112"/>
      <c r="SKE53" s="112"/>
      <c r="SKF53" s="112"/>
      <c r="SKG53" s="112"/>
      <c r="SKH53" s="112"/>
      <c r="SKI53" s="112"/>
      <c r="SKJ53" s="112"/>
      <c r="SKK53" s="112"/>
      <c r="SKL53" s="112"/>
      <c r="SKM53" s="112"/>
      <c r="SKN53" s="112"/>
      <c r="SKO53" s="112"/>
      <c r="SKP53" s="112"/>
      <c r="SKQ53" s="112"/>
      <c r="SKR53" s="112"/>
      <c r="SKS53" s="112"/>
      <c r="SKT53" s="112"/>
      <c r="SKU53" s="112"/>
      <c r="SKV53" s="112"/>
      <c r="SKW53" s="112"/>
      <c r="SKX53" s="112"/>
      <c r="SKY53" s="112"/>
      <c r="SKZ53" s="112"/>
      <c r="SLA53" s="112"/>
      <c r="SLB53" s="112"/>
      <c r="SLC53" s="112"/>
      <c r="SLD53" s="112"/>
      <c r="SLE53" s="112"/>
      <c r="SLF53" s="112"/>
      <c r="SLG53" s="112"/>
      <c r="SLH53" s="112"/>
      <c r="SLI53" s="112"/>
      <c r="SLJ53" s="112"/>
      <c r="SLK53" s="112"/>
      <c r="SLL53" s="112"/>
      <c r="SLM53" s="112"/>
      <c r="SLN53" s="112"/>
      <c r="SLO53" s="112"/>
      <c r="SLP53" s="112"/>
      <c r="SLQ53" s="112"/>
      <c r="SLR53" s="112"/>
      <c r="SLS53" s="112"/>
      <c r="SLT53" s="112"/>
      <c r="SLU53" s="112"/>
      <c r="SLV53" s="112"/>
      <c r="SLW53" s="112"/>
      <c r="SLX53" s="112"/>
      <c r="SLY53" s="112"/>
      <c r="SLZ53" s="112"/>
      <c r="SMA53" s="112"/>
      <c r="SMB53" s="112"/>
      <c r="SMC53" s="112"/>
      <c r="SMD53" s="112"/>
      <c r="SME53" s="112"/>
      <c r="SMF53" s="112"/>
      <c r="SMG53" s="112"/>
      <c r="SMH53" s="112"/>
      <c r="SMI53" s="112"/>
      <c r="SMJ53" s="112"/>
      <c r="SMK53" s="112"/>
      <c r="SML53" s="112"/>
      <c r="SMM53" s="112"/>
      <c r="SMN53" s="112"/>
      <c r="SMO53" s="112"/>
      <c r="SMP53" s="112"/>
      <c r="SMQ53" s="112"/>
      <c r="SMR53" s="112"/>
      <c r="SMS53" s="112"/>
      <c r="SMT53" s="112"/>
      <c r="SMU53" s="112"/>
      <c r="SMV53" s="112"/>
      <c r="SMW53" s="112"/>
      <c r="SMX53" s="112"/>
      <c r="SMY53" s="112"/>
      <c r="SMZ53" s="112"/>
      <c r="SNA53" s="112"/>
      <c r="SNB53" s="112"/>
      <c r="SNC53" s="112"/>
      <c r="SND53" s="112"/>
      <c r="SNE53" s="112"/>
      <c r="SNF53" s="112"/>
      <c r="SNG53" s="112"/>
      <c r="SNH53" s="112"/>
      <c r="SNI53" s="112"/>
      <c r="SNJ53" s="112"/>
      <c r="SNK53" s="112"/>
      <c r="SNL53" s="112"/>
      <c r="SNM53" s="112"/>
      <c r="SNN53" s="112"/>
      <c r="SNO53" s="112"/>
      <c r="SNP53" s="112"/>
      <c r="SNQ53" s="112"/>
      <c r="SNR53" s="112"/>
      <c r="SNS53" s="112"/>
      <c r="SNT53" s="112"/>
      <c r="SNU53" s="112"/>
      <c r="SNV53" s="112"/>
      <c r="SNW53" s="112"/>
      <c r="SNX53" s="112"/>
      <c r="SNY53" s="112"/>
      <c r="SNZ53" s="112"/>
      <c r="SOA53" s="112"/>
      <c r="SOB53" s="112"/>
      <c r="SOC53" s="112"/>
      <c r="SOD53" s="112"/>
      <c r="SOE53" s="112"/>
      <c r="SOF53" s="112"/>
      <c r="SOG53" s="112"/>
      <c r="SOH53" s="112"/>
      <c r="SOI53" s="112"/>
      <c r="SOJ53" s="112"/>
      <c r="SOK53" s="112"/>
      <c r="SOL53" s="112"/>
      <c r="SOM53" s="112"/>
      <c r="SON53" s="112"/>
      <c r="SOO53" s="112"/>
      <c r="SOP53" s="112"/>
      <c r="SOQ53" s="112"/>
      <c r="SOR53" s="112"/>
      <c r="SOS53" s="112"/>
      <c r="SOT53" s="112"/>
      <c r="SOU53" s="112"/>
      <c r="SOV53" s="112"/>
      <c r="SOW53" s="112"/>
      <c r="SOX53" s="112"/>
      <c r="SOY53" s="112"/>
      <c r="SOZ53" s="112"/>
      <c r="SPA53" s="112"/>
      <c r="SPB53" s="112"/>
      <c r="SPC53" s="112"/>
      <c r="SPD53" s="112"/>
      <c r="SPE53" s="112"/>
      <c r="SPF53" s="112"/>
      <c r="SPG53" s="112"/>
      <c r="SPH53" s="112"/>
      <c r="SPI53" s="112"/>
      <c r="SPJ53" s="112"/>
      <c r="SPK53" s="112"/>
      <c r="SPL53" s="112"/>
      <c r="SPM53" s="112"/>
      <c r="SPN53" s="112"/>
      <c r="SPO53" s="112"/>
      <c r="SPP53" s="112"/>
      <c r="SPQ53" s="112"/>
      <c r="SPR53" s="112"/>
      <c r="SPS53" s="112"/>
      <c r="SPT53" s="112"/>
      <c r="SPU53" s="112"/>
      <c r="SPV53" s="112"/>
      <c r="SPW53" s="112"/>
      <c r="SPX53" s="112"/>
      <c r="SPY53" s="112"/>
      <c r="SPZ53" s="112"/>
      <c r="SQA53" s="112"/>
      <c r="SQB53" s="112"/>
      <c r="SQC53" s="112"/>
      <c r="SQD53" s="112"/>
      <c r="SQE53" s="112"/>
      <c r="SQF53" s="112"/>
      <c r="SQG53" s="112"/>
      <c r="SQH53" s="112"/>
      <c r="SQI53" s="112"/>
      <c r="SQJ53" s="112"/>
      <c r="SQK53" s="112"/>
      <c r="SQL53" s="112"/>
      <c r="SQM53" s="112"/>
      <c r="SQN53" s="112"/>
      <c r="SQO53" s="112"/>
      <c r="SQP53" s="112"/>
      <c r="SQQ53" s="112"/>
      <c r="SQR53" s="112"/>
      <c r="SQS53" s="112"/>
      <c r="SQT53" s="112"/>
      <c r="SQU53" s="112"/>
      <c r="SQV53" s="112"/>
      <c r="SQW53" s="112"/>
      <c r="SQX53" s="112"/>
      <c r="SQY53" s="112"/>
      <c r="SQZ53" s="112"/>
      <c r="SRA53" s="112"/>
      <c r="SRB53" s="112"/>
      <c r="SRC53" s="112"/>
      <c r="SRD53" s="112"/>
      <c r="SRE53" s="112"/>
      <c r="SRF53" s="112"/>
      <c r="SRG53" s="112"/>
      <c r="SRH53" s="112"/>
      <c r="SRI53" s="112"/>
      <c r="SRJ53" s="112"/>
      <c r="SRK53" s="112"/>
      <c r="SRL53" s="112"/>
      <c r="SRM53" s="112"/>
      <c r="SRN53" s="112"/>
      <c r="SRO53" s="112"/>
      <c r="SRP53" s="112"/>
      <c r="SRQ53" s="112"/>
      <c r="SRR53" s="112"/>
      <c r="SRS53" s="112"/>
      <c r="SRT53" s="112"/>
      <c r="SRU53" s="112"/>
      <c r="SRV53" s="112"/>
      <c r="SRW53" s="112"/>
      <c r="SRX53" s="112"/>
      <c r="SRY53" s="112"/>
      <c r="SRZ53" s="112"/>
      <c r="SSA53" s="112"/>
      <c r="SSB53" s="112"/>
      <c r="SSC53" s="112"/>
      <c r="SSD53" s="112"/>
      <c r="SSE53" s="112"/>
      <c r="SSF53" s="112"/>
      <c r="SSG53" s="112"/>
      <c r="SSH53" s="112"/>
      <c r="SSI53" s="112"/>
      <c r="SSJ53" s="112"/>
      <c r="SSK53" s="112"/>
      <c r="SSL53" s="112"/>
      <c r="SSM53" s="112"/>
      <c r="SSN53" s="112"/>
      <c r="SSO53" s="112"/>
      <c r="SSP53" s="112"/>
      <c r="SSQ53" s="112"/>
      <c r="SSR53" s="112"/>
      <c r="SSS53" s="112"/>
      <c r="SST53" s="112"/>
      <c r="SSU53" s="112"/>
      <c r="SSV53" s="112"/>
      <c r="SSW53" s="112"/>
      <c r="SSX53" s="112"/>
      <c r="SSY53" s="112"/>
      <c r="SSZ53" s="112"/>
      <c r="STA53" s="112"/>
      <c r="STB53" s="112"/>
      <c r="STC53" s="112"/>
      <c r="STD53" s="112"/>
      <c r="STE53" s="112"/>
      <c r="STF53" s="112"/>
      <c r="STG53" s="112"/>
      <c r="STH53" s="112"/>
      <c r="STI53" s="112"/>
      <c r="STJ53" s="112"/>
      <c r="STK53" s="112"/>
      <c r="STL53" s="112"/>
      <c r="STM53" s="112"/>
      <c r="STN53" s="112"/>
      <c r="STO53" s="112"/>
      <c r="STP53" s="112"/>
      <c r="STQ53" s="112"/>
      <c r="STR53" s="112"/>
      <c r="STS53" s="112"/>
      <c r="STT53" s="112"/>
      <c r="STU53" s="112"/>
      <c r="STV53" s="112"/>
      <c r="STW53" s="112"/>
      <c r="STX53" s="112"/>
      <c r="STY53" s="112"/>
      <c r="STZ53" s="112"/>
      <c r="SUA53" s="112"/>
      <c r="SUB53" s="112"/>
      <c r="SUC53" s="112"/>
      <c r="SUD53" s="112"/>
      <c r="SUE53" s="112"/>
      <c r="SUF53" s="112"/>
      <c r="SUG53" s="112"/>
      <c r="SUH53" s="112"/>
      <c r="SUI53" s="112"/>
      <c r="SUJ53" s="112"/>
      <c r="SUK53" s="112"/>
      <c r="SUL53" s="112"/>
      <c r="SUM53" s="112"/>
      <c r="SUN53" s="112"/>
      <c r="SUO53" s="112"/>
      <c r="SUP53" s="112"/>
      <c r="SUQ53" s="112"/>
      <c r="SUR53" s="112"/>
      <c r="SUS53" s="112"/>
      <c r="SUT53" s="112"/>
      <c r="SUU53" s="112"/>
      <c r="SUV53" s="112"/>
      <c r="SUW53" s="112"/>
      <c r="SUX53" s="112"/>
      <c r="SUY53" s="112"/>
      <c r="SUZ53" s="112"/>
      <c r="SVA53" s="112"/>
      <c r="SVB53" s="112"/>
      <c r="SVC53" s="112"/>
      <c r="SVD53" s="112"/>
      <c r="SVE53" s="112"/>
      <c r="SVF53" s="112"/>
      <c r="SVG53" s="112"/>
      <c r="SVH53" s="112"/>
      <c r="SVI53" s="112"/>
      <c r="SVJ53" s="112"/>
      <c r="SVK53" s="112"/>
      <c r="SVL53" s="112"/>
      <c r="SVM53" s="112"/>
      <c r="SVN53" s="112"/>
      <c r="SVO53" s="112"/>
      <c r="SVP53" s="112"/>
      <c r="SVQ53" s="112"/>
      <c r="SVR53" s="112"/>
      <c r="SVS53" s="112"/>
      <c r="SVT53" s="112"/>
      <c r="SVU53" s="112"/>
      <c r="SVV53" s="112"/>
      <c r="SVW53" s="112"/>
      <c r="SVX53" s="112"/>
      <c r="SVY53" s="112"/>
      <c r="SVZ53" s="112"/>
      <c r="SWA53" s="112"/>
      <c r="SWB53" s="112"/>
      <c r="SWC53" s="112"/>
      <c r="SWD53" s="112"/>
      <c r="SWE53" s="112"/>
      <c r="SWF53" s="112"/>
      <c r="SWG53" s="112"/>
      <c r="SWH53" s="112"/>
      <c r="SWI53" s="112"/>
      <c r="SWJ53" s="112"/>
      <c r="SWK53" s="112"/>
      <c r="SWL53" s="112"/>
      <c r="SWM53" s="112"/>
      <c r="SWN53" s="112"/>
      <c r="SWO53" s="112"/>
      <c r="SWP53" s="112"/>
      <c r="SWQ53" s="112"/>
      <c r="SWR53" s="112"/>
      <c r="SWS53" s="112"/>
      <c r="SWT53" s="112"/>
      <c r="SWU53" s="112"/>
      <c r="SWV53" s="112"/>
      <c r="SWW53" s="112"/>
      <c r="SWX53" s="112"/>
      <c r="SWY53" s="112"/>
      <c r="SWZ53" s="112"/>
      <c r="SXA53" s="112"/>
      <c r="SXB53" s="112"/>
      <c r="SXC53" s="112"/>
      <c r="SXD53" s="112"/>
      <c r="SXE53" s="112"/>
      <c r="SXF53" s="112"/>
      <c r="SXG53" s="112"/>
      <c r="SXH53" s="112"/>
      <c r="SXI53" s="112"/>
      <c r="SXJ53" s="112"/>
      <c r="SXK53" s="112"/>
      <c r="SXL53" s="112"/>
      <c r="SXM53" s="112"/>
      <c r="SXN53" s="112"/>
      <c r="SXO53" s="112"/>
      <c r="SXP53" s="112"/>
      <c r="SXQ53" s="112"/>
      <c r="SXR53" s="112"/>
      <c r="SXS53" s="112"/>
      <c r="SXT53" s="112"/>
      <c r="SXU53" s="112"/>
      <c r="SXV53" s="112"/>
      <c r="SXW53" s="112"/>
      <c r="SXX53" s="112"/>
      <c r="SXY53" s="112"/>
      <c r="SXZ53" s="112"/>
      <c r="SYA53" s="112"/>
      <c r="SYB53" s="112"/>
      <c r="SYC53" s="112"/>
      <c r="SYD53" s="112"/>
      <c r="SYE53" s="112"/>
      <c r="SYF53" s="112"/>
      <c r="SYG53" s="112"/>
      <c r="SYH53" s="112"/>
      <c r="SYI53" s="112"/>
      <c r="SYJ53" s="112"/>
      <c r="SYK53" s="112"/>
      <c r="SYL53" s="112"/>
      <c r="SYM53" s="112"/>
      <c r="SYN53" s="112"/>
      <c r="SYO53" s="112"/>
      <c r="SYP53" s="112"/>
      <c r="SYQ53" s="112"/>
      <c r="SYR53" s="112"/>
      <c r="SYS53" s="112"/>
      <c r="SYT53" s="112"/>
      <c r="SYU53" s="112"/>
      <c r="SYV53" s="112"/>
      <c r="SYW53" s="112"/>
      <c r="SYX53" s="112"/>
      <c r="SYY53" s="112"/>
      <c r="SYZ53" s="112"/>
      <c r="SZA53" s="112"/>
      <c r="SZB53" s="112"/>
      <c r="SZC53" s="112"/>
      <c r="SZD53" s="112"/>
      <c r="SZE53" s="112"/>
      <c r="SZF53" s="112"/>
      <c r="SZG53" s="112"/>
      <c r="SZH53" s="112"/>
      <c r="SZI53" s="112"/>
      <c r="SZJ53" s="112"/>
      <c r="SZK53" s="112"/>
      <c r="SZL53" s="112"/>
      <c r="SZM53" s="112"/>
      <c r="SZN53" s="112"/>
      <c r="SZO53" s="112"/>
      <c r="SZP53" s="112"/>
      <c r="SZQ53" s="112"/>
      <c r="SZR53" s="112"/>
      <c r="SZS53" s="112"/>
      <c r="SZT53" s="112"/>
      <c r="SZU53" s="112"/>
      <c r="SZV53" s="112"/>
      <c r="SZW53" s="112"/>
      <c r="SZX53" s="112"/>
      <c r="SZY53" s="112"/>
      <c r="SZZ53" s="112"/>
      <c r="TAA53" s="112"/>
      <c r="TAB53" s="112"/>
      <c r="TAC53" s="112"/>
      <c r="TAD53" s="112"/>
      <c r="TAE53" s="112"/>
      <c r="TAF53" s="112"/>
      <c r="TAG53" s="112"/>
      <c r="TAH53" s="112"/>
      <c r="TAI53" s="112"/>
      <c r="TAJ53" s="112"/>
      <c r="TAK53" s="112"/>
      <c r="TAL53" s="112"/>
      <c r="TAM53" s="112"/>
      <c r="TAN53" s="112"/>
      <c r="TAO53" s="112"/>
      <c r="TAP53" s="112"/>
      <c r="TAQ53" s="112"/>
      <c r="TAR53" s="112"/>
      <c r="TAS53" s="112"/>
      <c r="TAT53" s="112"/>
      <c r="TAU53" s="112"/>
      <c r="TAV53" s="112"/>
      <c r="TAW53" s="112"/>
      <c r="TAX53" s="112"/>
      <c r="TAY53" s="112"/>
      <c r="TAZ53" s="112"/>
      <c r="TBA53" s="112"/>
      <c r="TBB53" s="112"/>
      <c r="TBC53" s="112"/>
      <c r="TBD53" s="112"/>
      <c r="TBE53" s="112"/>
      <c r="TBF53" s="112"/>
      <c r="TBG53" s="112"/>
      <c r="TBH53" s="112"/>
      <c r="TBI53" s="112"/>
      <c r="TBJ53" s="112"/>
      <c r="TBK53" s="112"/>
      <c r="TBL53" s="112"/>
      <c r="TBM53" s="112"/>
      <c r="TBN53" s="112"/>
      <c r="TBO53" s="112"/>
      <c r="TBP53" s="112"/>
      <c r="TBQ53" s="112"/>
      <c r="TBR53" s="112"/>
      <c r="TBS53" s="112"/>
      <c r="TBT53" s="112"/>
      <c r="TBU53" s="112"/>
      <c r="TBV53" s="112"/>
      <c r="TBW53" s="112"/>
      <c r="TBX53" s="112"/>
      <c r="TBY53" s="112"/>
      <c r="TBZ53" s="112"/>
      <c r="TCA53" s="112"/>
      <c r="TCB53" s="112"/>
      <c r="TCC53" s="112"/>
      <c r="TCD53" s="112"/>
      <c r="TCE53" s="112"/>
      <c r="TCF53" s="112"/>
      <c r="TCG53" s="112"/>
      <c r="TCH53" s="112"/>
      <c r="TCI53" s="112"/>
      <c r="TCJ53" s="112"/>
      <c r="TCK53" s="112"/>
      <c r="TCL53" s="112"/>
      <c r="TCM53" s="112"/>
      <c r="TCN53" s="112"/>
      <c r="TCO53" s="112"/>
      <c r="TCP53" s="112"/>
      <c r="TCQ53" s="112"/>
      <c r="TCR53" s="112"/>
      <c r="TCS53" s="112"/>
      <c r="TCT53" s="112"/>
      <c r="TCU53" s="112"/>
      <c r="TCV53" s="112"/>
      <c r="TCW53" s="112"/>
      <c r="TCX53" s="112"/>
      <c r="TCY53" s="112"/>
      <c r="TCZ53" s="112"/>
      <c r="TDA53" s="112"/>
      <c r="TDB53" s="112"/>
      <c r="TDC53" s="112"/>
      <c r="TDD53" s="112"/>
      <c r="TDE53" s="112"/>
      <c r="TDF53" s="112"/>
      <c r="TDG53" s="112"/>
      <c r="TDH53" s="112"/>
      <c r="TDI53" s="112"/>
      <c r="TDJ53" s="112"/>
      <c r="TDK53" s="112"/>
      <c r="TDL53" s="112"/>
      <c r="TDM53" s="112"/>
      <c r="TDN53" s="112"/>
      <c r="TDO53" s="112"/>
      <c r="TDP53" s="112"/>
      <c r="TDQ53" s="112"/>
      <c r="TDR53" s="112"/>
      <c r="TDS53" s="112"/>
      <c r="TDT53" s="112"/>
      <c r="TDU53" s="112"/>
      <c r="TDV53" s="112"/>
      <c r="TDW53" s="112"/>
      <c r="TDX53" s="112"/>
      <c r="TDY53" s="112"/>
      <c r="TDZ53" s="112"/>
      <c r="TEA53" s="112"/>
      <c r="TEB53" s="112"/>
      <c r="TEC53" s="112"/>
      <c r="TED53" s="112"/>
      <c r="TEE53" s="112"/>
      <c r="TEF53" s="112"/>
      <c r="TEG53" s="112"/>
      <c r="TEH53" s="112"/>
      <c r="TEI53" s="112"/>
      <c r="TEJ53" s="112"/>
      <c r="TEK53" s="112"/>
      <c r="TEL53" s="112"/>
      <c r="TEM53" s="112"/>
      <c r="TEN53" s="112"/>
      <c r="TEO53" s="112"/>
      <c r="TEP53" s="112"/>
      <c r="TEQ53" s="112"/>
      <c r="TER53" s="112"/>
      <c r="TES53" s="112"/>
      <c r="TET53" s="112"/>
      <c r="TEU53" s="112"/>
      <c r="TEV53" s="112"/>
      <c r="TEW53" s="112"/>
      <c r="TEX53" s="112"/>
      <c r="TEY53" s="112"/>
      <c r="TEZ53" s="112"/>
      <c r="TFA53" s="112"/>
      <c r="TFB53" s="112"/>
      <c r="TFC53" s="112"/>
      <c r="TFD53" s="112"/>
      <c r="TFE53" s="112"/>
      <c r="TFF53" s="112"/>
      <c r="TFG53" s="112"/>
      <c r="TFH53" s="112"/>
      <c r="TFI53" s="112"/>
      <c r="TFJ53" s="112"/>
      <c r="TFK53" s="112"/>
      <c r="TFL53" s="112"/>
      <c r="TFM53" s="112"/>
      <c r="TFN53" s="112"/>
      <c r="TFO53" s="112"/>
      <c r="TFP53" s="112"/>
      <c r="TFQ53" s="112"/>
      <c r="TFR53" s="112"/>
      <c r="TFS53" s="112"/>
      <c r="TFT53" s="112"/>
      <c r="TFU53" s="112"/>
      <c r="TFV53" s="112"/>
      <c r="TFW53" s="112"/>
      <c r="TFX53" s="112"/>
      <c r="TFY53" s="112"/>
      <c r="TFZ53" s="112"/>
      <c r="TGA53" s="112"/>
      <c r="TGB53" s="112"/>
      <c r="TGC53" s="112"/>
      <c r="TGD53" s="112"/>
      <c r="TGE53" s="112"/>
      <c r="TGF53" s="112"/>
      <c r="TGG53" s="112"/>
      <c r="TGH53" s="112"/>
      <c r="TGI53" s="112"/>
      <c r="TGJ53" s="112"/>
      <c r="TGK53" s="112"/>
      <c r="TGL53" s="112"/>
      <c r="TGM53" s="112"/>
      <c r="TGN53" s="112"/>
      <c r="TGO53" s="112"/>
      <c r="TGP53" s="112"/>
      <c r="TGQ53" s="112"/>
      <c r="TGR53" s="112"/>
      <c r="TGS53" s="112"/>
      <c r="TGT53" s="112"/>
      <c r="TGU53" s="112"/>
      <c r="TGV53" s="112"/>
      <c r="TGW53" s="112"/>
      <c r="TGX53" s="112"/>
      <c r="TGY53" s="112"/>
      <c r="TGZ53" s="112"/>
      <c r="THA53" s="112"/>
      <c r="THB53" s="112"/>
      <c r="THC53" s="112"/>
      <c r="THD53" s="112"/>
      <c r="THE53" s="112"/>
      <c r="THF53" s="112"/>
      <c r="THG53" s="112"/>
      <c r="THH53" s="112"/>
      <c r="THI53" s="112"/>
      <c r="THJ53" s="112"/>
      <c r="THK53" s="112"/>
      <c r="THL53" s="112"/>
      <c r="THM53" s="112"/>
      <c r="THN53" s="112"/>
      <c r="THO53" s="112"/>
      <c r="THP53" s="112"/>
      <c r="THQ53" s="112"/>
      <c r="THR53" s="112"/>
      <c r="THS53" s="112"/>
      <c r="THT53" s="112"/>
      <c r="THU53" s="112"/>
      <c r="THV53" s="112"/>
      <c r="THW53" s="112"/>
      <c r="THX53" s="112"/>
      <c r="THY53" s="112"/>
      <c r="THZ53" s="112"/>
      <c r="TIA53" s="112"/>
      <c r="TIB53" s="112"/>
      <c r="TIC53" s="112"/>
      <c r="TID53" s="112"/>
      <c r="TIE53" s="112"/>
      <c r="TIF53" s="112"/>
      <c r="TIG53" s="112"/>
      <c r="TIH53" s="112"/>
      <c r="TII53" s="112"/>
      <c r="TIJ53" s="112"/>
      <c r="TIK53" s="112"/>
      <c r="TIL53" s="112"/>
      <c r="TIM53" s="112"/>
      <c r="TIN53" s="112"/>
      <c r="TIO53" s="112"/>
      <c r="TIP53" s="112"/>
      <c r="TIQ53" s="112"/>
      <c r="TIR53" s="112"/>
      <c r="TIS53" s="112"/>
      <c r="TIT53" s="112"/>
      <c r="TIU53" s="112"/>
      <c r="TIV53" s="112"/>
      <c r="TIW53" s="112"/>
      <c r="TIX53" s="112"/>
      <c r="TIY53" s="112"/>
      <c r="TIZ53" s="112"/>
      <c r="TJA53" s="112"/>
      <c r="TJB53" s="112"/>
      <c r="TJC53" s="112"/>
      <c r="TJD53" s="112"/>
      <c r="TJE53" s="112"/>
      <c r="TJF53" s="112"/>
      <c r="TJG53" s="112"/>
      <c r="TJH53" s="112"/>
      <c r="TJI53" s="112"/>
      <c r="TJJ53" s="112"/>
      <c r="TJK53" s="112"/>
      <c r="TJL53" s="112"/>
      <c r="TJM53" s="112"/>
      <c r="TJN53" s="112"/>
      <c r="TJO53" s="112"/>
      <c r="TJP53" s="112"/>
      <c r="TJQ53" s="112"/>
      <c r="TJR53" s="112"/>
      <c r="TJS53" s="112"/>
      <c r="TJT53" s="112"/>
      <c r="TJU53" s="112"/>
      <c r="TJV53" s="112"/>
      <c r="TJW53" s="112"/>
      <c r="TJX53" s="112"/>
      <c r="TJY53" s="112"/>
      <c r="TJZ53" s="112"/>
      <c r="TKA53" s="112"/>
      <c r="TKB53" s="112"/>
      <c r="TKC53" s="112"/>
      <c r="TKD53" s="112"/>
      <c r="TKE53" s="112"/>
      <c r="TKF53" s="112"/>
      <c r="TKG53" s="112"/>
      <c r="TKH53" s="112"/>
      <c r="TKI53" s="112"/>
      <c r="TKJ53" s="112"/>
      <c r="TKK53" s="112"/>
      <c r="TKL53" s="112"/>
      <c r="TKM53" s="112"/>
      <c r="TKN53" s="112"/>
      <c r="TKO53" s="112"/>
      <c r="TKP53" s="112"/>
      <c r="TKQ53" s="112"/>
      <c r="TKR53" s="112"/>
      <c r="TKS53" s="112"/>
      <c r="TKT53" s="112"/>
      <c r="TKU53" s="112"/>
      <c r="TKV53" s="112"/>
      <c r="TKW53" s="112"/>
      <c r="TKX53" s="112"/>
      <c r="TKY53" s="112"/>
      <c r="TKZ53" s="112"/>
      <c r="TLA53" s="112"/>
      <c r="TLB53" s="112"/>
      <c r="TLC53" s="112"/>
      <c r="TLD53" s="112"/>
      <c r="TLE53" s="112"/>
      <c r="TLF53" s="112"/>
      <c r="TLG53" s="112"/>
      <c r="TLH53" s="112"/>
      <c r="TLI53" s="112"/>
      <c r="TLJ53" s="112"/>
      <c r="TLK53" s="112"/>
      <c r="TLL53" s="112"/>
      <c r="TLM53" s="112"/>
      <c r="TLN53" s="112"/>
      <c r="TLO53" s="112"/>
      <c r="TLP53" s="112"/>
      <c r="TLQ53" s="112"/>
      <c r="TLR53" s="112"/>
      <c r="TLS53" s="112"/>
      <c r="TLT53" s="112"/>
      <c r="TLU53" s="112"/>
      <c r="TLV53" s="112"/>
      <c r="TLW53" s="112"/>
      <c r="TLX53" s="112"/>
      <c r="TLY53" s="112"/>
      <c r="TLZ53" s="112"/>
      <c r="TMA53" s="112"/>
      <c r="TMB53" s="112"/>
      <c r="TMC53" s="112"/>
      <c r="TMD53" s="112"/>
      <c r="TME53" s="112"/>
      <c r="TMF53" s="112"/>
      <c r="TMG53" s="112"/>
      <c r="TMH53" s="112"/>
      <c r="TMI53" s="112"/>
      <c r="TMJ53" s="112"/>
      <c r="TMK53" s="112"/>
      <c r="TML53" s="112"/>
      <c r="TMM53" s="112"/>
      <c r="TMN53" s="112"/>
      <c r="TMO53" s="112"/>
      <c r="TMP53" s="112"/>
      <c r="TMQ53" s="112"/>
      <c r="TMR53" s="112"/>
      <c r="TMS53" s="112"/>
      <c r="TMT53" s="112"/>
      <c r="TMU53" s="112"/>
      <c r="TMV53" s="112"/>
      <c r="TMW53" s="112"/>
      <c r="TMX53" s="112"/>
      <c r="TMY53" s="112"/>
      <c r="TMZ53" s="112"/>
      <c r="TNA53" s="112"/>
      <c r="TNB53" s="112"/>
      <c r="TNC53" s="112"/>
      <c r="TND53" s="112"/>
      <c r="TNE53" s="112"/>
      <c r="TNF53" s="112"/>
      <c r="TNG53" s="112"/>
      <c r="TNH53" s="112"/>
      <c r="TNI53" s="112"/>
      <c r="TNJ53" s="112"/>
      <c r="TNK53" s="112"/>
      <c r="TNL53" s="112"/>
      <c r="TNM53" s="112"/>
      <c r="TNN53" s="112"/>
      <c r="TNO53" s="112"/>
      <c r="TNP53" s="112"/>
      <c r="TNQ53" s="112"/>
      <c r="TNR53" s="112"/>
      <c r="TNS53" s="112"/>
      <c r="TNT53" s="112"/>
      <c r="TNU53" s="112"/>
      <c r="TNV53" s="112"/>
      <c r="TNW53" s="112"/>
      <c r="TNX53" s="112"/>
      <c r="TNY53" s="112"/>
      <c r="TNZ53" s="112"/>
      <c r="TOA53" s="112"/>
      <c r="TOB53" s="112"/>
      <c r="TOC53" s="112"/>
      <c r="TOD53" s="112"/>
      <c r="TOE53" s="112"/>
      <c r="TOF53" s="112"/>
      <c r="TOG53" s="112"/>
      <c r="TOH53" s="112"/>
      <c r="TOI53" s="112"/>
      <c r="TOJ53" s="112"/>
      <c r="TOK53" s="112"/>
      <c r="TOL53" s="112"/>
      <c r="TOM53" s="112"/>
      <c r="TON53" s="112"/>
      <c r="TOO53" s="112"/>
      <c r="TOP53" s="112"/>
      <c r="TOQ53" s="112"/>
      <c r="TOR53" s="112"/>
      <c r="TOS53" s="112"/>
      <c r="TOT53" s="112"/>
      <c r="TOU53" s="112"/>
      <c r="TOV53" s="112"/>
      <c r="TOW53" s="112"/>
      <c r="TOX53" s="112"/>
      <c r="TOY53" s="112"/>
      <c r="TOZ53" s="112"/>
      <c r="TPA53" s="112"/>
      <c r="TPB53" s="112"/>
      <c r="TPC53" s="112"/>
      <c r="TPD53" s="112"/>
      <c r="TPE53" s="112"/>
      <c r="TPF53" s="112"/>
      <c r="TPG53" s="112"/>
      <c r="TPH53" s="112"/>
      <c r="TPI53" s="112"/>
      <c r="TPJ53" s="112"/>
      <c r="TPK53" s="112"/>
      <c r="TPL53" s="112"/>
      <c r="TPM53" s="112"/>
      <c r="TPN53" s="112"/>
      <c r="TPO53" s="112"/>
      <c r="TPP53" s="112"/>
      <c r="TPQ53" s="112"/>
      <c r="TPR53" s="112"/>
      <c r="TPS53" s="112"/>
      <c r="TPT53" s="112"/>
      <c r="TPU53" s="112"/>
      <c r="TPV53" s="112"/>
      <c r="TPW53" s="112"/>
      <c r="TPX53" s="112"/>
      <c r="TPY53" s="112"/>
      <c r="TPZ53" s="112"/>
      <c r="TQA53" s="112"/>
      <c r="TQB53" s="112"/>
      <c r="TQC53" s="112"/>
      <c r="TQD53" s="112"/>
      <c r="TQE53" s="112"/>
      <c r="TQF53" s="112"/>
      <c r="TQG53" s="112"/>
      <c r="TQH53" s="112"/>
      <c r="TQI53" s="112"/>
      <c r="TQJ53" s="112"/>
      <c r="TQK53" s="112"/>
      <c r="TQL53" s="112"/>
      <c r="TQM53" s="112"/>
      <c r="TQN53" s="112"/>
      <c r="TQO53" s="112"/>
      <c r="TQP53" s="112"/>
      <c r="TQQ53" s="112"/>
      <c r="TQR53" s="112"/>
      <c r="TQS53" s="112"/>
      <c r="TQT53" s="112"/>
      <c r="TQU53" s="112"/>
      <c r="TQV53" s="112"/>
      <c r="TQW53" s="112"/>
      <c r="TQX53" s="112"/>
      <c r="TQY53" s="112"/>
      <c r="TQZ53" s="112"/>
      <c r="TRA53" s="112"/>
      <c r="TRB53" s="112"/>
      <c r="TRC53" s="112"/>
      <c r="TRD53" s="112"/>
      <c r="TRE53" s="112"/>
      <c r="TRF53" s="112"/>
      <c r="TRG53" s="112"/>
      <c r="TRH53" s="112"/>
      <c r="TRI53" s="112"/>
      <c r="TRJ53" s="112"/>
      <c r="TRK53" s="112"/>
      <c r="TRL53" s="112"/>
      <c r="TRM53" s="112"/>
      <c r="TRN53" s="112"/>
      <c r="TRO53" s="112"/>
      <c r="TRP53" s="112"/>
      <c r="TRQ53" s="112"/>
      <c r="TRR53" s="112"/>
      <c r="TRS53" s="112"/>
      <c r="TRT53" s="112"/>
      <c r="TRU53" s="112"/>
      <c r="TRV53" s="112"/>
      <c r="TRW53" s="112"/>
      <c r="TRX53" s="112"/>
      <c r="TRY53" s="112"/>
      <c r="TRZ53" s="112"/>
      <c r="TSA53" s="112"/>
      <c r="TSB53" s="112"/>
      <c r="TSC53" s="112"/>
      <c r="TSD53" s="112"/>
      <c r="TSE53" s="112"/>
      <c r="TSF53" s="112"/>
      <c r="TSG53" s="112"/>
      <c r="TSH53" s="112"/>
      <c r="TSI53" s="112"/>
      <c r="TSJ53" s="112"/>
      <c r="TSK53" s="112"/>
      <c r="TSL53" s="112"/>
      <c r="TSM53" s="112"/>
      <c r="TSN53" s="112"/>
      <c r="TSO53" s="112"/>
      <c r="TSP53" s="112"/>
      <c r="TSQ53" s="112"/>
      <c r="TSR53" s="112"/>
      <c r="TSS53" s="112"/>
      <c r="TST53" s="112"/>
      <c r="TSU53" s="112"/>
      <c r="TSV53" s="112"/>
      <c r="TSW53" s="112"/>
      <c r="TSX53" s="112"/>
      <c r="TSY53" s="112"/>
      <c r="TSZ53" s="112"/>
      <c r="TTA53" s="112"/>
      <c r="TTB53" s="112"/>
      <c r="TTC53" s="112"/>
      <c r="TTD53" s="112"/>
      <c r="TTE53" s="112"/>
      <c r="TTF53" s="112"/>
      <c r="TTG53" s="112"/>
      <c r="TTH53" s="112"/>
      <c r="TTI53" s="112"/>
      <c r="TTJ53" s="112"/>
      <c r="TTK53" s="112"/>
      <c r="TTL53" s="112"/>
      <c r="TTM53" s="112"/>
      <c r="TTN53" s="112"/>
      <c r="TTO53" s="112"/>
      <c r="TTP53" s="112"/>
      <c r="TTQ53" s="112"/>
      <c r="TTR53" s="112"/>
      <c r="TTS53" s="112"/>
      <c r="TTT53" s="112"/>
      <c r="TTU53" s="112"/>
      <c r="TTV53" s="112"/>
      <c r="TTW53" s="112"/>
      <c r="TTX53" s="112"/>
      <c r="TTY53" s="112"/>
      <c r="TTZ53" s="112"/>
      <c r="TUA53" s="112"/>
      <c r="TUB53" s="112"/>
      <c r="TUC53" s="112"/>
      <c r="TUD53" s="112"/>
      <c r="TUE53" s="112"/>
      <c r="TUF53" s="112"/>
      <c r="TUG53" s="112"/>
      <c r="TUH53" s="112"/>
      <c r="TUI53" s="112"/>
      <c r="TUJ53" s="112"/>
      <c r="TUK53" s="112"/>
      <c r="TUL53" s="112"/>
      <c r="TUM53" s="112"/>
      <c r="TUN53" s="112"/>
      <c r="TUO53" s="112"/>
      <c r="TUP53" s="112"/>
      <c r="TUQ53" s="112"/>
      <c r="TUR53" s="112"/>
      <c r="TUS53" s="112"/>
      <c r="TUT53" s="112"/>
      <c r="TUU53" s="112"/>
      <c r="TUV53" s="112"/>
      <c r="TUW53" s="112"/>
      <c r="TUX53" s="112"/>
      <c r="TUY53" s="112"/>
      <c r="TUZ53" s="112"/>
      <c r="TVA53" s="112"/>
      <c r="TVB53" s="112"/>
      <c r="TVC53" s="112"/>
      <c r="TVD53" s="112"/>
      <c r="TVE53" s="112"/>
      <c r="TVF53" s="112"/>
      <c r="TVG53" s="112"/>
      <c r="TVH53" s="112"/>
      <c r="TVI53" s="112"/>
      <c r="TVJ53" s="112"/>
      <c r="TVK53" s="112"/>
      <c r="TVL53" s="112"/>
      <c r="TVM53" s="112"/>
      <c r="TVN53" s="112"/>
      <c r="TVO53" s="112"/>
      <c r="TVP53" s="112"/>
      <c r="TVQ53" s="112"/>
      <c r="TVR53" s="112"/>
      <c r="TVS53" s="112"/>
      <c r="TVT53" s="112"/>
      <c r="TVU53" s="112"/>
      <c r="TVV53" s="112"/>
      <c r="TVW53" s="112"/>
      <c r="TVX53" s="112"/>
      <c r="TVY53" s="112"/>
      <c r="TVZ53" s="112"/>
      <c r="TWA53" s="112"/>
      <c r="TWB53" s="112"/>
      <c r="TWC53" s="112"/>
      <c r="TWD53" s="112"/>
      <c r="TWE53" s="112"/>
      <c r="TWF53" s="112"/>
      <c r="TWG53" s="112"/>
      <c r="TWH53" s="112"/>
      <c r="TWI53" s="112"/>
      <c r="TWJ53" s="112"/>
      <c r="TWK53" s="112"/>
      <c r="TWL53" s="112"/>
      <c r="TWM53" s="112"/>
      <c r="TWN53" s="112"/>
      <c r="TWO53" s="112"/>
      <c r="TWP53" s="112"/>
      <c r="TWQ53" s="112"/>
      <c r="TWR53" s="112"/>
      <c r="TWS53" s="112"/>
      <c r="TWT53" s="112"/>
      <c r="TWU53" s="112"/>
      <c r="TWV53" s="112"/>
      <c r="TWW53" s="112"/>
      <c r="TWX53" s="112"/>
      <c r="TWY53" s="112"/>
      <c r="TWZ53" s="112"/>
      <c r="TXA53" s="112"/>
      <c r="TXB53" s="112"/>
      <c r="TXC53" s="112"/>
      <c r="TXD53" s="112"/>
      <c r="TXE53" s="112"/>
      <c r="TXF53" s="112"/>
      <c r="TXG53" s="112"/>
      <c r="TXH53" s="112"/>
      <c r="TXI53" s="112"/>
      <c r="TXJ53" s="112"/>
      <c r="TXK53" s="112"/>
      <c r="TXL53" s="112"/>
      <c r="TXM53" s="112"/>
      <c r="TXN53" s="112"/>
      <c r="TXO53" s="112"/>
      <c r="TXP53" s="112"/>
      <c r="TXQ53" s="112"/>
      <c r="TXR53" s="112"/>
      <c r="TXS53" s="112"/>
      <c r="TXT53" s="112"/>
      <c r="TXU53" s="112"/>
      <c r="TXV53" s="112"/>
      <c r="TXW53" s="112"/>
      <c r="TXX53" s="112"/>
      <c r="TXY53" s="112"/>
      <c r="TXZ53" s="112"/>
      <c r="TYA53" s="112"/>
      <c r="TYB53" s="112"/>
      <c r="TYC53" s="112"/>
      <c r="TYD53" s="112"/>
      <c r="TYE53" s="112"/>
      <c r="TYF53" s="112"/>
      <c r="TYG53" s="112"/>
      <c r="TYH53" s="112"/>
      <c r="TYI53" s="112"/>
      <c r="TYJ53" s="112"/>
      <c r="TYK53" s="112"/>
      <c r="TYL53" s="112"/>
      <c r="TYM53" s="112"/>
      <c r="TYN53" s="112"/>
      <c r="TYO53" s="112"/>
      <c r="TYP53" s="112"/>
      <c r="TYQ53" s="112"/>
      <c r="TYR53" s="112"/>
      <c r="TYS53" s="112"/>
      <c r="TYT53" s="112"/>
      <c r="TYU53" s="112"/>
      <c r="TYV53" s="112"/>
      <c r="TYW53" s="112"/>
      <c r="TYX53" s="112"/>
      <c r="TYY53" s="112"/>
      <c r="TYZ53" s="112"/>
      <c r="TZA53" s="112"/>
      <c r="TZB53" s="112"/>
      <c r="TZC53" s="112"/>
      <c r="TZD53" s="112"/>
      <c r="TZE53" s="112"/>
      <c r="TZF53" s="112"/>
      <c r="TZG53" s="112"/>
      <c r="TZH53" s="112"/>
      <c r="TZI53" s="112"/>
      <c r="TZJ53" s="112"/>
      <c r="TZK53" s="112"/>
      <c r="TZL53" s="112"/>
      <c r="TZM53" s="112"/>
      <c r="TZN53" s="112"/>
      <c r="TZO53" s="112"/>
      <c r="TZP53" s="112"/>
      <c r="TZQ53" s="112"/>
      <c r="TZR53" s="112"/>
      <c r="TZS53" s="112"/>
      <c r="TZT53" s="112"/>
      <c r="TZU53" s="112"/>
      <c r="TZV53" s="112"/>
      <c r="TZW53" s="112"/>
      <c r="TZX53" s="112"/>
      <c r="TZY53" s="112"/>
      <c r="TZZ53" s="112"/>
      <c r="UAA53" s="112"/>
      <c r="UAB53" s="112"/>
      <c r="UAC53" s="112"/>
      <c r="UAD53" s="112"/>
      <c r="UAE53" s="112"/>
      <c r="UAF53" s="112"/>
      <c r="UAG53" s="112"/>
      <c r="UAH53" s="112"/>
      <c r="UAI53" s="112"/>
      <c r="UAJ53" s="112"/>
      <c r="UAK53" s="112"/>
      <c r="UAL53" s="112"/>
      <c r="UAM53" s="112"/>
      <c r="UAN53" s="112"/>
      <c r="UAO53" s="112"/>
      <c r="UAP53" s="112"/>
      <c r="UAQ53" s="112"/>
      <c r="UAR53" s="112"/>
      <c r="UAS53" s="112"/>
      <c r="UAT53" s="112"/>
      <c r="UAU53" s="112"/>
      <c r="UAV53" s="112"/>
      <c r="UAW53" s="112"/>
      <c r="UAX53" s="112"/>
      <c r="UAY53" s="112"/>
      <c r="UAZ53" s="112"/>
      <c r="UBA53" s="112"/>
      <c r="UBB53" s="112"/>
      <c r="UBC53" s="112"/>
      <c r="UBD53" s="112"/>
      <c r="UBE53" s="112"/>
      <c r="UBF53" s="112"/>
      <c r="UBG53" s="112"/>
      <c r="UBH53" s="112"/>
      <c r="UBI53" s="112"/>
      <c r="UBJ53" s="112"/>
      <c r="UBK53" s="112"/>
      <c r="UBL53" s="112"/>
      <c r="UBM53" s="112"/>
      <c r="UBN53" s="112"/>
      <c r="UBO53" s="112"/>
      <c r="UBP53" s="112"/>
      <c r="UBQ53" s="112"/>
      <c r="UBR53" s="112"/>
      <c r="UBS53" s="112"/>
      <c r="UBT53" s="112"/>
      <c r="UBU53" s="112"/>
      <c r="UBV53" s="112"/>
      <c r="UBW53" s="112"/>
      <c r="UBX53" s="112"/>
      <c r="UBY53" s="112"/>
      <c r="UBZ53" s="112"/>
      <c r="UCA53" s="112"/>
      <c r="UCB53" s="112"/>
      <c r="UCC53" s="112"/>
      <c r="UCD53" s="112"/>
      <c r="UCE53" s="112"/>
      <c r="UCF53" s="112"/>
      <c r="UCG53" s="112"/>
      <c r="UCH53" s="112"/>
      <c r="UCI53" s="112"/>
      <c r="UCJ53" s="112"/>
      <c r="UCK53" s="112"/>
      <c r="UCL53" s="112"/>
      <c r="UCM53" s="112"/>
      <c r="UCN53" s="112"/>
      <c r="UCO53" s="112"/>
      <c r="UCP53" s="112"/>
      <c r="UCQ53" s="112"/>
      <c r="UCR53" s="112"/>
      <c r="UCS53" s="112"/>
      <c r="UCT53" s="112"/>
      <c r="UCU53" s="112"/>
      <c r="UCV53" s="112"/>
      <c r="UCW53" s="112"/>
      <c r="UCX53" s="112"/>
      <c r="UCY53" s="112"/>
      <c r="UCZ53" s="112"/>
      <c r="UDA53" s="112"/>
      <c r="UDB53" s="112"/>
      <c r="UDC53" s="112"/>
      <c r="UDD53" s="112"/>
      <c r="UDE53" s="112"/>
      <c r="UDF53" s="112"/>
      <c r="UDG53" s="112"/>
      <c r="UDH53" s="112"/>
      <c r="UDI53" s="112"/>
      <c r="UDJ53" s="112"/>
      <c r="UDK53" s="112"/>
      <c r="UDL53" s="112"/>
      <c r="UDM53" s="112"/>
      <c r="UDN53" s="112"/>
      <c r="UDO53" s="112"/>
      <c r="UDP53" s="112"/>
      <c r="UDQ53" s="112"/>
      <c r="UDR53" s="112"/>
      <c r="UDS53" s="112"/>
      <c r="UDT53" s="112"/>
      <c r="UDU53" s="112"/>
      <c r="UDV53" s="112"/>
      <c r="UDW53" s="112"/>
      <c r="UDX53" s="112"/>
      <c r="UDY53" s="112"/>
      <c r="UDZ53" s="112"/>
      <c r="UEA53" s="112"/>
      <c r="UEB53" s="112"/>
      <c r="UEC53" s="112"/>
      <c r="UED53" s="112"/>
      <c r="UEE53" s="112"/>
      <c r="UEF53" s="112"/>
      <c r="UEG53" s="112"/>
      <c r="UEH53" s="112"/>
      <c r="UEI53" s="112"/>
      <c r="UEJ53" s="112"/>
      <c r="UEK53" s="112"/>
      <c r="UEL53" s="112"/>
      <c r="UEM53" s="112"/>
      <c r="UEN53" s="112"/>
      <c r="UEO53" s="112"/>
      <c r="UEP53" s="112"/>
      <c r="UEQ53" s="112"/>
      <c r="UER53" s="112"/>
      <c r="UES53" s="112"/>
      <c r="UET53" s="112"/>
      <c r="UEU53" s="112"/>
      <c r="UEV53" s="112"/>
      <c r="UEW53" s="112"/>
      <c r="UEX53" s="112"/>
      <c r="UEY53" s="112"/>
      <c r="UEZ53" s="112"/>
      <c r="UFA53" s="112"/>
      <c r="UFB53" s="112"/>
      <c r="UFC53" s="112"/>
      <c r="UFD53" s="112"/>
      <c r="UFE53" s="112"/>
      <c r="UFF53" s="112"/>
      <c r="UFG53" s="112"/>
      <c r="UFH53" s="112"/>
      <c r="UFI53" s="112"/>
      <c r="UFJ53" s="112"/>
      <c r="UFK53" s="112"/>
      <c r="UFL53" s="112"/>
      <c r="UFM53" s="112"/>
      <c r="UFN53" s="112"/>
      <c r="UFO53" s="112"/>
      <c r="UFP53" s="112"/>
      <c r="UFQ53" s="112"/>
      <c r="UFR53" s="112"/>
      <c r="UFS53" s="112"/>
      <c r="UFT53" s="112"/>
      <c r="UFU53" s="112"/>
      <c r="UFV53" s="112"/>
      <c r="UFW53" s="112"/>
      <c r="UFX53" s="112"/>
      <c r="UFY53" s="112"/>
      <c r="UFZ53" s="112"/>
      <c r="UGA53" s="112"/>
      <c r="UGB53" s="112"/>
      <c r="UGC53" s="112"/>
      <c r="UGD53" s="112"/>
      <c r="UGE53" s="112"/>
      <c r="UGF53" s="112"/>
      <c r="UGG53" s="112"/>
      <c r="UGH53" s="112"/>
      <c r="UGI53" s="112"/>
      <c r="UGJ53" s="112"/>
      <c r="UGK53" s="112"/>
      <c r="UGL53" s="112"/>
      <c r="UGM53" s="112"/>
      <c r="UGN53" s="112"/>
      <c r="UGO53" s="112"/>
      <c r="UGP53" s="112"/>
      <c r="UGQ53" s="112"/>
      <c r="UGR53" s="112"/>
      <c r="UGS53" s="112"/>
      <c r="UGT53" s="112"/>
      <c r="UGU53" s="112"/>
      <c r="UGV53" s="112"/>
      <c r="UGW53" s="112"/>
      <c r="UGX53" s="112"/>
      <c r="UGY53" s="112"/>
      <c r="UGZ53" s="112"/>
      <c r="UHA53" s="112"/>
      <c r="UHB53" s="112"/>
      <c r="UHC53" s="112"/>
      <c r="UHD53" s="112"/>
      <c r="UHE53" s="112"/>
      <c r="UHF53" s="112"/>
      <c r="UHG53" s="112"/>
      <c r="UHH53" s="112"/>
      <c r="UHI53" s="112"/>
      <c r="UHJ53" s="112"/>
      <c r="UHK53" s="112"/>
      <c r="UHL53" s="112"/>
      <c r="UHM53" s="112"/>
      <c r="UHN53" s="112"/>
      <c r="UHO53" s="112"/>
      <c r="UHP53" s="112"/>
      <c r="UHQ53" s="112"/>
      <c r="UHR53" s="112"/>
      <c r="UHS53" s="112"/>
      <c r="UHT53" s="112"/>
      <c r="UHU53" s="112"/>
      <c r="UHV53" s="112"/>
      <c r="UHW53" s="112"/>
      <c r="UHX53" s="112"/>
      <c r="UHY53" s="112"/>
      <c r="UHZ53" s="112"/>
      <c r="UIA53" s="112"/>
      <c r="UIB53" s="112"/>
      <c r="UIC53" s="112"/>
      <c r="UID53" s="112"/>
      <c r="UIE53" s="112"/>
      <c r="UIF53" s="112"/>
      <c r="UIG53" s="112"/>
      <c r="UIH53" s="112"/>
      <c r="UII53" s="112"/>
      <c r="UIJ53" s="112"/>
      <c r="UIK53" s="112"/>
      <c r="UIL53" s="112"/>
      <c r="UIM53" s="112"/>
      <c r="UIN53" s="112"/>
      <c r="UIO53" s="112"/>
      <c r="UIP53" s="112"/>
      <c r="UIQ53" s="112"/>
      <c r="UIR53" s="112"/>
      <c r="UIS53" s="112"/>
      <c r="UIT53" s="112"/>
      <c r="UIU53" s="112"/>
      <c r="UIV53" s="112"/>
      <c r="UIW53" s="112"/>
      <c r="UIX53" s="112"/>
      <c r="UIY53" s="112"/>
      <c r="UIZ53" s="112"/>
      <c r="UJA53" s="112"/>
      <c r="UJB53" s="112"/>
      <c r="UJC53" s="112"/>
      <c r="UJD53" s="112"/>
      <c r="UJE53" s="112"/>
      <c r="UJF53" s="112"/>
      <c r="UJG53" s="112"/>
      <c r="UJH53" s="112"/>
      <c r="UJI53" s="112"/>
      <c r="UJJ53" s="112"/>
      <c r="UJK53" s="112"/>
      <c r="UJL53" s="112"/>
      <c r="UJM53" s="112"/>
      <c r="UJN53" s="112"/>
      <c r="UJO53" s="112"/>
      <c r="UJP53" s="112"/>
      <c r="UJQ53" s="112"/>
      <c r="UJR53" s="112"/>
      <c r="UJS53" s="112"/>
      <c r="UJT53" s="112"/>
      <c r="UJU53" s="112"/>
      <c r="UJV53" s="112"/>
      <c r="UJW53" s="112"/>
      <c r="UJX53" s="112"/>
      <c r="UJY53" s="112"/>
      <c r="UJZ53" s="112"/>
      <c r="UKA53" s="112"/>
      <c r="UKB53" s="112"/>
      <c r="UKC53" s="112"/>
      <c r="UKD53" s="112"/>
      <c r="UKE53" s="112"/>
      <c r="UKF53" s="112"/>
      <c r="UKG53" s="112"/>
      <c r="UKH53" s="112"/>
      <c r="UKI53" s="112"/>
      <c r="UKJ53" s="112"/>
      <c r="UKK53" s="112"/>
      <c r="UKL53" s="112"/>
      <c r="UKM53" s="112"/>
      <c r="UKN53" s="112"/>
      <c r="UKO53" s="112"/>
      <c r="UKP53" s="112"/>
      <c r="UKQ53" s="112"/>
      <c r="UKR53" s="112"/>
      <c r="UKS53" s="112"/>
      <c r="UKT53" s="112"/>
      <c r="UKU53" s="112"/>
      <c r="UKV53" s="112"/>
      <c r="UKW53" s="112"/>
      <c r="UKX53" s="112"/>
      <c r="UKY53" s="112"/>
      <c r="UKZ53" s="112"/>
      <c r="ULA53" s="112"/>
      <c r="ULB53" s="112"/>
      <c r="ULC53" s="112"/>
      <c r="ULD53" s="112"/>
      <c r="ULE53" s="112"/>
      <c r="ULF53" s="112"/>
      <c r="ULG53" s="112"/>
      <c r="ULH53" s="112"/>
      <c r="ULI53" s="112"/>
      <c r="ULJ53" s="112"/>
      <c r="ULK53" s="112"/>
      <c r="ULL53" s="112"/>
      <c r="ULM53" s="112"/>
      <c r="ULN53" s="112"/>
      <c r="ULO53" s="112"/>
      <c r="ULP53" s="112"/>
      <c r="ULQ53" s="112"/>
      <c r="ULR53" s="112"/>
      <c r="ULS53" s="112"/>
      <c r="ULT53" s="112"/>
      <c r="ULU53" s="112"/>
      <c r="ULV53" s="112"/>
      <c r="ULW53" s="112"/>
      <c r="ULX53" s="112"/>
      <c r="ULY53" s="112"/>
      <c r="ULZ53" s="112"/>
      <c r="UMA53" s="112"/>
      <c r="UMB53" s="112"/>
      <c r="UMC53" s="112"/>
      <c r="UMD53" s="112"/>
      <c r="UME53" s="112"/>
      <c r="UMF53" s="112"/>
      <c r="UMG53" s="112"/>
      <c r="UMH53" s="112"/>
      <c r="UMI53" s="112"/>
      <c r="UMJ53" s="112"/>
      <c r="UMK53" s="112"/>
      <c r="UML53" s="112"/>
      <c r="UMM53" s="112"/>
      <c r="UMN53" s="112"/>
      <c r="UMO53" s="112"/>
      <c r="UMP53" s="112"/>
      <c r="UMQ53" s="112"/>
      <c r="UMR53" s="112"/>
      <c r="UMS53" s="112"/>
      <c r="UMT53" s="112"/>
      <c r="UMU53" s="112"/>
      <c r="UMV53" s="112"/>
      <c r="UMW53" s="112"/>
      <c r="UMX53" s="112"/>
      <c r="UMY53" s="112"/>
      <c r="UMZ53" s="112"/>
      <c r="UNA53" s="112"/>
      <c r="UNB53" s="112"/>
      <c r="UNC53" s="112"/>
      <c r="UND53" s="112"/>
      <c r="UNE53" s="112"/>
      <c r="UNF53" s="112"/>
      <c r="UNG53" s="112"/>
      <c r="UNH53" s="112"/>
      <c r="UNI53" s="112"/>
      <c r="UNJ53" s="112"/>
      <c r="UNK53" s="112"/>
      <c r="UNL53" s="112"/>
      <c r="UNM53" s="112"/>
      <c r="UNN53" s="112"/>
      <c r="UNO53" s="112"/>
      <c r="UNP53" s="112"/>
      <c r="UNQ53" s="112"/>
      <c r="UNR53" s="112"/>
      <c r="UNS53" s="112"/>
      <c r="UNT53" s="112"/>
      <c r="UNU53" s="112"/>
      <c r="UNV53" s="112"/>
      <c r="UNW53" s="112"/>
      <c r="UNX53" s="112"/>
      <c r="UNY53" s="112"/>
      <c r="UNZ53" s="112"/>
      <c r="UOA53" s="112"/>
      <c r="UOB53" s="112"/>
      <c r="UOC53" s="112"/>
      <c r="UOD53" s="112"/>
      <c r="UOE53" s="112"/>
      <c r="UOF53" s="112"/>
      <c r="UOG53" s="112"/>
      <c r="UOH53" s="112"/>
      <c r="UOI53" s="112"/>
      <c r="UOJ53" s="112"/>
      <c r="UOK53" s="112"/>
      <c r="UOL53" s="112"/>
      <c r="UOM53" s="112"/>
      <c r="UON53" s="112"/>
      <c r="UOO53" s="112"/>
      <c r="UOP53" s="112"/>
      <c r="UOQ53" s="112"/>
      <c r="UOR53" s="112"/>
      <c r="UOS53" s="112"/>
      <c r="UOT53" s="112"/>
      <c r="UOU53" s="112"/>
      <c r="UOV53" s="112"/>
      <c r="UOW53" s="112"/>
      <c r="UOX53" s="112"/>
      <c r="UOY53" s="112"/>
      <c r="UOZ53" s="112"/>
      <c r="UPA53" s="112"/>
      <c r="UPB53" s="112"/>
      <c r="UPC53" s="112"/>
      <c r="UPD53" s="112"/>
      <c r="UPE53" s="112"/>
      <c r="UPF53" s="112"/>
      <c r="UPG53" s="112"/>
      <c r="UPH53" s="112"/>
      <c r="UPI53" s="112"/>
      <c r="UPJ53" s="112"/>
      <c r="UPK53" s="112"/>
      <c r="UPL53" s="112"/>
      <c r="UPM53" s="112"/>
      <c r="UPN53" s="112"/>
      <c r="UPO53" s="112"/>
      <c r="UPP53" s="112"/>
      <c r="UPQ53" s="112"/>
      <c r="UPR53" s="112"/>
      <c r="UPS53" s="112"/>
      <c r="UPT53" s="112"/>
      <c r="UPU53" s="112"/>
      <c r="UPV53" s="112"/>
      <c r="UPW53" s="112"/>
      <c r="UPX53" s="112"/>
      <c r="UPY53" s="112"/>
      <c r="UPZ53" s="112"/>
      <c r="UQA53" s="112"/>
      <c r="UQB53" s="112"/>
      <c r="UQC53" s="112"/>
      <c r="UQD53" s="112"/>
      <c r="UQE53" s="112"/>
      <c r="UQF53" s="112"/>
      <c r="UQG53" s="112"/>
      <c r="UQH53" s="112"/>
      <c r="UQI53" s="112"/>
      <c r="UQJ53" s="112"/>
      <c r="UQK53" s="112"/>
      <c r="UQL53" s="112"/>
      <c r="UQM53" s="112"/>
      <c r="UQN53" s="112"/>
      <c r="UQO53" s="112"/>
      <c r="UQP53" s="112"/>
      <c r="UQQ53" s="112"/>
      <c r="UQR53" s="112"/>
      <c r="UQS53" s="112"/>
      <c r="UQT53" s="112"/>
      <c r="UQU53" s="112"/>
      <c r="UQV53" s="112"/>
      <c r="UQW53" s="112"/>
      <c r="UQX53" s="112"/>
      <c r="UQY53" s="112"/>
      <c r="UQZ53" s="112"/>
      <c r="URA53" s="112"/>
      <c r="URB53" s="112"/>
      <c r="URC53" s="112"/>
      <c r="URD53" s="112"/>
      <c r="URE53" s="112"/>
      <c r="URF53" s="112"/>
      <c r="URG53" s="112"/>
      <c r="URH53" s="112"/>
      <c r="URI53" s="112"/>
      <c r="URJ53" s="112"/>
      <c r="URK53" s="112"/>
      <c r="URL53" s="112"/>
      <c r="URM53" s="112"/>
      <c r="URN53" s="112"/>
      <c r="URO53" s="112"/>
      <c r="URP53" s="112"/>
      <c r="URQ53" s="112"/>
      <c r="URR53" s="112"/>
      <c r="URS53" s="112"/>
      <c r="URT53" s="112"/>
      <c r="URU53" s="112"/>
      <c r="URV53" s="112"/>
      <c r="URW53" s="112"/>
      <c r="URX53" s="112"/>
      <c r="URY53" s="112"/>
      <c r="URZ53" s="112"/>
      <c r="USA53" s="112"/>
      <c r="USB53" s="112"/>
      <c r="USC53" s="112"/>
      <c r="USD53" s="112"/>
      <c r="USE53" s="112"/>
      <c r="USF53" s="112"/>
      <c r="USG53" s="112"/>
      <c r="USH53" s="112"/>
      <c r="USI53" s="112"/>
      <c r="USJ53" s="112"/>
      <c r="USK53" s="112"/>
      <c r="USL53" s="112"/>
      <c r="USM53" s="112"/>
      <c r="USN53" s="112"/>
      <c r="USO53" s="112"/>
      <c r="USP53" s="112"/>
      <c r="USQ53" s="112"/>
      <c r="USR53" s="112"/>
      <c r="USS53" s="112"/>
      <c r="UST53" s="112"/>
      <c r="USU53" s="112"/>
      <c r="USV53" s="112"/>
      <c r="USW53" s="112"/>
      <c r="USX53" s="112"/>
      <c r="USY53" s="112"/>
      <c r="USZ53" s="112"/>
      <c r="UTA53" s="112"/>
      <c r="UTB53" s="112"/>
      <c r="UTC53" s="112"/>
      <c r="UTD53" s="112"/>
      <c r="UTE53" s="112"/>
      <c r="UTF53" s="112"/>
      <c r="UTG53" s="112"/>
      <c r="UTH53" s="112"/>
      <c r="UTI53" s="112"/>
      <c r="UTJ53" s="112"/>
      <c r="UTK53" s="112"/>
      <c r="UTL53" s="112"/>
      <c r="UTM53" s="112"/>
      <c r="UTN53" s="112"/>
      <c r="UTO53" s="112"/>
      <c r="UTP53" s="112"/>
      <c r="UTQ53" s="112"/>
      <c r="UTR53" s="112"/>
      <c r="UTS53" s="112"/>
      <c r="UTT53" s="112"/>
      <c r="UTU53" s="112"/>
      <c r="UTV53" s="112"/>
      <c r="UTW53" s="112"/>
      <c r="UTX53" s="112"/>
      <c r="UTY53" s="112"/>
      <c r="UTZ53" s="112"/>
      <c r="UUA53" s="112"/>
      <c r="UUB53" s="112"/>
      <c r="UUC53" s="112"/>
      <c r="UUD53" s="112"/>
      <c r="UUE53" s="112"/>
      <c r="UUF53" s="112"/>
      <c r="UUG53" s="112"/>
      <c r="UUH53" s="112"/>
      <c r="UUI53" s="112"/>
      <c r="UUJ53" s="112"/>
      <c r="UUK53" s="112"/>
      <c r="UUL53" s="112"/>
      <c r="UUM53" s="112"/>
      <c r="UUN53" s="112"/>
      <c r="UUO53" s="112"/>
      <c r="UUP53" s="112"/>
      <c r="UUQ53" s="112"/>
      <c r="UUR53" s="112"/>
      <c r="UUS53" s="112"/>
      <c r="UUT53" s="112"/>
      <c r="UUU53" s="112"/>
      <c r="UUV53" s="112"/>
      <c r="UUW53" s="112"/>
      <c r="UUX53" s="112"/>
      <c r="UUY53" s="112"/>
      <c r="UUZ53" s="112"/>
      <c r="UVA53" s="112"/>
      <c r="UVB53" s="112"/>
      <c r="UVC53" s="112"/>
      <c r="UVD53" s="112"/>
      <c r="UVE53" s="112"/>
      <c r="UVF53" s="112"/>
      <c r="UVG53" s="112"/>
      <c r="UVH53" s="112"/>
      <c r="UVI53" s="112"/>
      <c r="UVJ53" s="112"/>
      <c r="UVK53" s="112"/>
      <c r="UVL53" s="112"/>
      <c r="UVM53" s="112"/>
      <c r="UVN53" s="112"/>
      <c r="UVO53" s="112"/>
      <c r="UVP53" s="112"/>
      <c r="UVQ53" s="112"/>
      <c r="UVR53" s="112"/>
      <c r="UVS53" s="112"/>
      <c r="UVT53" s="112"/>
      <c r="UVU53" s="112"/>
      <c r="UVV53" s="112"/>
      <c r="UVW53" s="112"/>
      <c r="UVX53" s="112"/>
      <c r="UVY53" s="112"/>
      <c r="UVZ53" s="112"/>
      <c r="UWA53" s="112"/>
      <c r="UWB53" s="112"/>
      <c r="UWC53" s="112"/>
      <c r="UWD53" s="112"/>
      <c r="UWE53" s="112"/>
      <c r="UWF53" s="112"/>
      <c r="UWG53" s="112"/>
      <c r="UWH53" s="112"/>
      <c r="UWI53" s="112"/>
      <c r="UWJ53" s="112"/>
      <c r="UWK53" s="112"/>
      <c r="UWL53" s="112"/>
      <c r="UWM53" s="112"/>
      <c r="UWN53" s="112"/>
      <c r="UWO53" s="112"/>
      <c r="UWP53" s="112"/>
      <c r="UWQ53" s="112"/>
      <c r="UWR53" s="112"/>
      <c r="UWS53" s="112"/>
      <c r="UWT53" s="112"/>
      <c r="UWU53" s="112"/>
      <c r="UWV53" s="112"/>
      <c r="UWW53" s="112"/>
      <c r="UWX53" s="112"/>
      <c r="UWY53" s="112"/>
      <c r="UWZ53" s="112"/>
      <c r="UXA53" s="112"/>
      <c r="UXB53" s="112"/>
      <c r="UXC53" s="112"/>
      <c r="UXD53" s="112"/>
      <c r="UXE53" s="112"/>
      <c r="UXF53" s="112"/>
      <c r="UXG53" s="112"/>
      <c r="UXH53" s="112"/>
      <c r="UXI53" s="112"/>
      <c r="UXJ53" s="112"/>
      <c r="UXK53" s="112"/>
      <c r="UXL53" s="112"/>
      <c r="UXM53" s="112"/>
      <c r="UXN53" s="112"/>
      <c r="UXO53" s="112"/>
      <c r="UXP53" s="112"/>
      <c r="UXQ53" s="112"/>
      <c r="UXR53" s="112"/>
      <c r="UXS53" s="112"/>
      <c r="UXT53" s="112"/>
      <c r="UXU53" s="112"/>
      <c r="UXV53" s="112"/>
      <c r="UXW53" s="112"/>
      <c r="UXX53" s="112"/>
      <c r="UXY53" s="112"/>
      <c r="UXZ53" s="112"/>
      <c r="UYA53" s="112"/>
      <c r="UYB53" s="112"/>
      <c r="UYC53" s="112"/>
      <c r="UYD53" s="112"/>
      <c r="UYE53" s="112"/>
      <c r="UYF53" s="112"/>
      <c r="UYG53" s="112"/>
      <c r="UYH53" s="112"/>
      <c r="UYI53" s="112"/>
      <c r="UYJ53" s="112"/>
      <c r="UYK53" s="112"/>
      <c r="UYL53" s="112"/>
      <c r="UYM53" s="112"/>
      <c r="UYN53" s="112"/>
      <c r="UYO53" s="112"/>
      <c r="UYP53" s="112"/>
      <c r="UYQ53" s="112"/>
      <c r="UYR53" s="112"/>
      <c r="UYS53" s="112"/>
      <c r="UYT53" s="112"/>
      <c r="UYU53" s="112"/>
      <c r="UYV53" s="112"/>
      <c r="UYW53" s="112"/>
      <c r="UYX53" s="112"/>
      <c r="UYY53" s="112"/>
      <c r="UYZ53" s="112"/>
      <c r="UZA53" s="112"/>
      <c r="UZB53" s="112"/>
      <c r="UZC53" s="112"/>
      <c r="UZD53" s="112"/>
      <c r="UZE53" s="112"/>
      <c r="UZF53" s="112"/>
      <c r="UZG53" s="112"/>
      <c r="UZH53" s="112"/>
      <c r="UZI53" s="112"/>
      <c r="UZJ53" s="112"/>
      <c r="UZK53" s="112"/>
      <c r="UZL53" s="112"/>
      <c r="UZM53" s="112"/>
      <c r="UZN53" s="112"/>
      <c r="UZO53" s="112"/>
      <c r="UZP53" s="112"/>
      <c r="UZQ53" s="112"/>
      <c r="UZR53" s="112"/>
      <c r="UZS53" s="112"/>
      <c r="UZT53" s="112"/>
      <c r="UZU53" s="112"/>
      <c r="UZV53" s="112"/>
      <c r="UZW53" s="112"/>
      <c r="UZX53" s="112"/>
      <c r="UZY53" s="112"/>
      <c r="UZZ53" s="112"/>
      <c r="VAA53" s="112"/>
      <c r="VAB53" s="112"/>
      <c r="VAC53" s="112"/>
      <c r="VAD53" s="112"/>
      <c r="VAE53" s="112"/>
      <c r="VAF53" s="112"/>
      <c r="VAG53" s="112"/>
      <c r="VAH53" s="112"/>
      <c r="VAI53" s="112"/>
      <c r="VAJ53" s="112"/>
      <c r="VAK53" s="112"/>
      <c r="VAL53" s="112"/>
      <c r="VAM53" s="112"/>
      <c r="VAN53" s="112"/>
      <c r="VAO53" s="112"/>
      <c r="VAP53" s="112"/>
      <c r="VAQ53" s="112"/>
      <c r="VAR53" s="112"/>
      <c r="VAS53" s="112"/>
      <c r="VAT53" s="112"/>
      <c r="VAU53" s="112"/>
      <c r="VAV53" s="112"/>
      <c r="VAW53" s="112"/>
      <c r="VAX53" s="112"/>
      <c r="VAY53" s="112"/>
      <c r="VAZ53" s="112"/>
      <c r="VBA53" s="112"/>
      <c r="VBB53" s="112"/>
      <c r="VBC53" s="112"/>
      <c r="VBD53" s="112"/>
      <c r="VBE53" s="112"/>
      <c r="VBF53" s="112"/>
      <c r="VBG53" s="112"/>
      <c r="VBH53" s="112"/>
      <c r="VBI53" s="112"/>
      <c r="VBJ53" s="112"/>
      <c r="VBK53" s="112"/>
      <c r="VBL53" s="112"/>
      <c r="VBM53" s="112"/>
      <c r="VBN53" s="112"/>
      <c r="VBO53" s="112"/>
      <c r="VBP53" s="112"/>
      <c r="VBQ53" s="112"/>
      <c r="VBR53" s="112"/>
      <c r="VBS53" s="112"/>
      <c r="VBT53" s="112"/>
      <c r="VBU53" s="112"/>
      <c r="VBV53" s="112"/>
      <c r="VBW53" s="112"/>
      <c r="VBX53" s="112"/>
      <c r="VBY53" s="112"/>
      <c r="VBZ53" s="112"/>
      <c r="VCA53" s="112"/>
      <c r="VCB53" s="112"/>
      <c r="VCC53" s="112"/>
      <c r="VCD53" s="112"/>
      <c r="VCE53" s="112"/>
      <c r="VCF53" s="112"/>
      <c r="VCG53" s="112"/>
      <c r="VCH53" s="112"/>
      <c r="VCI53" s="112"/>
      <c r="VCJ53" s="112"/>
      <c r="VCK53" s="112"/>
      <c r="VCL53" s="112"/>
      <c r="VCM53" s="112"/>
      <c r="VCN53" s="112"/>
      <c r="VCO53" s="112"/>
      <c r="VCP53" s="112"/>
      <c r="VCQ53" s="112"/>
      <c r="VCR53" s="112"/>
      <c r="VCS53" s="112"/>
      <c r="VCT53" s="112"/>
      <c r="VCU53" s="112"/>
      <c r="VCV53" s="112"/>
      <c r="VCW53" s="112"/>
      <c r="VCX53" s="112"/>
      <c r="VCY53" s="112"/>
      <c r="VCZ53" s="112"/>
      <c r="VDA53" s="112"/>
      <c r="VDB53" s="112"/>
      <c r="VDC53" s="112"/>
      <c r="VDD53" s="112"/>
      <c r="VDE53" s="112"/>
      <c r="VDF53" s="112"/>
      <c r="VDG53" s="112"/>
      <c r="VDH53" s="112"/>
      <c r="VDI53" s="112"/>
      <c r="VDJ53" s="112"/>
      <c r="VDK53" s="112"/>
      <c r="VDL53" s="112"/>
      <c r="VDM53" s="112"/>
      <c r="VDN53" s="112"/>
      <c r="VDO53" s="112"/>
      <c r="VDP53" s="112"/>
      <c r="VDQ53" s="112"/>
      <c r="VDR53" s="112"/>
      <c r="VDS53" s="112"/>
      <c r="VDT53" s="112"/>
      <c r="VDU53" s="112"/>
      <c r="VDV53" s="112"/>
      <c r="VDW53" s="112"/>
      <c r="VDX53" s="112"/>
      <c r="VDY53" s="112"/>
      <c r="VDZ53" s="112"/>
      <c r="VEA53" s="112"/>
      <c r="VEB53" s="112"/>
      <c r="VEC53" s="112"/>
      <c r="VED53" s="112"/>
      <c r="VEE53" s="112"/>
      <c r="VEF53" s="112"/>
      <c r="VEG53" s="112"/>
      <c r="VEH53" s="112"/>
      <c r="VEI53" s="112"/>
      <c r="VEJ53" s="112"/>
      <c r="VEK53" s="112"/>
      <c r="VEL53" s="112"/>
      <c r="VEM53" s="112"/>
      <c r="VEN53" s="112"/>
      <c r="VEO53" s="112"/>
      <c r="VEP53" s="112"/>
      <c r="VEQ53" s="112"/>
      <c r="VER53" s="112"/>
      <c r="VES53" s="112"/>
      <c r="VET53" s="112"/>
      <c r="VEU53" s="112"/>
      <c r="VEV53" s="112"/>
      <c r="VEW53" s="112"/>
      <c r="VEX53" s="112"/>
      <c r="VEY53" s="112"/>
      <c r="VEZ53" s="112"/>
      <c r="VFA53" s="112"/>
      <c r="VFB53" s="112"/>
      <c r="VFC53" s="112"/>
      <c r="VFD53" s="112"/>
      <c r="VFE53" s="112"/>
      <c r="VFF53" s="112"/>
      <c r="VFG53" s="112"/>
      <c r="VFH53" s="112"/>
      <c r="VFI53" s="112"/>
      <c r="VFJ53" s="112"/>
      <c r="VFK53" s="112"/>
      <c r="VFL53" s="112"/>
      <c r="VFM53" s="112"/>
      <c r="VFN53" s="112"/>
      <c r="VFO53" s="112"/>
      <c r="VFP53" s="112"/>
      <c r="VFQ53" s="112"/>
      <c r="VFR53" s="112"/>
      <c r="VFS53" s="112"/>
      <c r="VFT53" s="112"/>
      <c r="VFU53" s="112"/>
      <c r="VFV53" s="112"/>
      <c r="VFW53" s="112"/>
      <c r="VFX53" s="112"/>
      <c r="VFY53" s="112"/>
      <c r="VFZ53" s="112"/>
      <c r="VGA53" s="112"/>
      <c r="VGB53" s="112"/>
      <c r="VGC53" s="112"/>
      <c r="VGD53" s="112"/>
      <c r="VGE53" s="112"/>
      <c r="VGF53" s="112"/>
      <c r="VGG53" s="112"/>
      <c r="VGH53" s="112"/>
      <c r="VGI53" s="112"/>
      <c r="VGJ53" s="112"/>
      <c r="VGK53" s="112"/>
      <c r="VGL53" s="112"/>
      <c r="VGM53" s="112"/>
      <c r="VGN53" s="112"/>
      <c r="VGO53" s="112"/>
      <c r="VGP53" s="112"/>
      <c r="VGQ53" s="112"/>
      <c r="VGR53" s="112"/>
      <c r="VGS53" s="112"/>
      <c r="VGT53" s="112"/>
      <c r="VGU53" s="112"/>
      <c r="VGV53" s="112"/>
      <c r="VGW53" s="112"/>
      <c r="VGX53" s="112"/>
      <c r="VGY53" s="112"/>
      <c r="VGZ53" s="112"/>
      <c r="VHA53" s="112"/>
      <c r="VHB53" s="112"/>
      <c r="VHC53" s="112"/>
      <c r="VHD53" s="112"/>
      <c r="VHE53" s="112"/>
      <c r="VHF53" s="112"/>
      <c r="VHG53" s="112"/>
      <c r="VHH53" s="112"/>
      <c r="VHI53" s="112"/>
      <c r="VHJ53" s="112"/>
      <c r="VHK53" s="112"/>
      <c r="VHL53" s="112"/>
      <c r="VHM53" s="112"/>
      <c r="VHN53" s="112"/>
      <c r="VHO53" s="112"/>
      <c r="VHP53" s="112"/>
      <c r="VHQ53" s="112"/>
      <c r="VHR53" s="112"/>
      <c r="VHS53" s="112"/>
      <c r="VHT53" s="112"/>
      <c r="VHU53" s="112"/>
      <c r="VHV53" s="112"/>
      <c r="VHW53" s="112"/>
      <c r="VHX53" s="112"/>
      <c r="VHY53" s="112"/>
      <c r="VHZ53" s="112"/>
      <c r="VIA53" s="112"/>
      <c r="VIB53" s="112"/>
      <c r="VIC53" s="112"/>
      <c r="VID53" s="112"/>
      <c r="VIE53" s="112"/>
      <c r="VIF53" s="112"/>
      <c r="VIG53" s="112"/>
      <c r="VIH53" s="112"/>
      <c r="VII53" s="112"/>
      <c r="VIJ53" s="112"/>
      <c r="VIK53" s="112"/>
      <c r="VIL53" s="112"/>
      <c r="VIM53" s="112"/>
      <c r="VIN53" s="112"/>
      <c r="VIO53" s="112"/>
      <c r="VIP53" s="112"/>
      <c r="VIQ53" s="112"/>
      <c r="VIR53" s="112"/>
      <c r="VIS53" s="112"/>
      <c r="VIT53" s="112"/>
      <c r="VIU53" s="112"/>
      <c r="VIV53" s="112"/>
      <c r="VIW53" s="112"/>
      <c r="VIX53" s="112"/>
      <c r="VIY53" s="112"/>
      <c r="VIZ53" s="112"/>
      <c r="VJA53" s="112"/>
      <c r="VJB53" s="112"/>
      <c r="VJC53" s="112"/>
      <c r="VJD53" s="112"/>
      <c r="VJE53" s="112"/>
      <c r="VJF53" s="112"/>
      <c r="VJG53" s="112"/>
      <c r="VJH53" s="112"/>
      <c r="VJI53" s="112"/>
      <c r="VJJ53" s="112"/>
      <c r="VJK53" s="112"/>
      <c r="VJL53" s="112"/>
      <c r="VJM53" s="112"/>
      <c r="VJN53" s="112"/>
      <c r="VJO53" s="112"/>
      <c r="VJP53" s="112"/>
      <c r="VJQ53" s="112"/>
      <c r="VJR53" s="112"/>
      <c r="VJS53" s="112"/>
      <c r="VJT53" s="112"/>
      <c r="VJU53" s="112"/>
      <c r="VJV53" s="112"/>
      <c r="VJW53" s="112"/>
      <c r="VJX53" s="112"/>
      <c r="VJY53" s="112"/>
      <c r="VJZ53" s="112"/>
      <c r="VKA53" s="112"/>
      <c r="VKB53" s="112"/>
      <c r="VKC53" s="112"/>
      <c r="VKD53" s="112"/>
      <c r="VKE53" s="112"/>
      <c r="VKF53" s="112"/>
      <c r="VKG53" s="112"/>
      <c r="VKH53" s="112"/>
      <c r="VKI53" s="112"/>
      <c r="VKJ53" s="112"/>
      <c r="VKK53" s="112"/>
      <c r="VKL53" s="112"/>
      <c r="VKM53" s="112"/>
      <c r="VKN53" s="112"/>
      <c r="VKO53" s="112"/>
      <c r="VKP53" s="112"/>
      <c r="VKQ53" s="112"/>
      <c r="VKR53" s="112"/>
      <c r="VKS53" s="112"/>
      <c r="VKT53" s="112"/>
      <c r="VKU53" s="112"/>
      <c r="VKV53" s="112"/>
      <c r="VKW53" s="112"/>
      <c r="VKX53" s="112"/>
      <c r="VKY53" s="112"/>
      <c r="VKZ53" s="112"/>
      <c r="VLA53" s="112"/>
      <c r="VLB53" s="112"/>
      <c r="VLC53" s="112"/>
      <c r="VLD53" s="112"/>
      <c r="VLE53" s="112"/>
      <c r="VLF53" s="112"/>
      <c r="VLG53" s="112"/>
      <c r="VLH53" s="112"/>
      <c r="VLI53" s="112"/>
      <c r="VLJ53" s="112"/>
      <c r="VLK53" s="112"/>
      <c r="VLL53" s="112"/>
      <c r="VLM53" s="112"/>
      <c r="VLN53" s="112"/>
      <c r="VLO53" s="112"/>
      <c r="VLP53" s="112"/>
      <c r="VLQ53" s="112"/>
      <c r="VLR53" s="112"/>
      <c r="VLS53" s="112"/>
      <c r="VLT53" s="112"/>
      <c r="VLU53" s="112"/>
      <c r="VLV53" s="112"/>
      <c r="VLW53" s="112"/>
      <c r="VLX53" s="112"/>
      <c r="VLY53" s="112"/>
      <c r="VLZ53" s="112"/>
      <c r="VMA53" s="112"/>
      <c r="VMB53" s="112"/>
      <c r="VMC53" s="112"/>
      <c r="VMD53" s="112"/>
      <c r="VME53" s="112"/>
      <c r="VMF53" s="112"/>
      <c r="VMG53" s="112"/>
      <c r="VMH53" s="112"/>
      <c r="VMI53" s="112"/>
      <c r="VMJ53" s="112"/>
      <c r="VMK53" s="112"/>
      <c r="VML53" s="112"/>
      <c r="VMM53" s="112"/>
      <c r="VMN53" s="112"/>
      <c r="VMO53" s="112"/>
      <c r="VMP53" s="112"/>
      <c r="VMQ53" s="112"/>
      <c r="VMR53" s="112"/>
      <c r="VMS53" s="112"/>
      <c r="VMT53" s="112"/>
      <c r="VMU53" s="112"/>
      <c r="VMV53" s="112"/>
      <c r="VMW53" s="112"/>
      <c r="VMX53" s="112"/>
      <c r="VMY53" s="112"/>
      <c r="VMZ53" s="112"/>
      <c r="VNA53" s="112"/>
      <c r="VNB53" s="112"/>
      <c r="VNC53" s="112"/>
      <c r="VND53" s="112"/>
      <c r="VNE53" s="112"/>
      <c r="VNF53" s="112"/>
      <c r="VNG53" s="112"/>
      <c r="VNH53" s="112"/>
      <c r="VNI53" s="112"/>
      <c r="VNJ53" s="112"/>
      <c r="VNK53" s="112"/>
      <c r="VNL53" s="112"/>
      <c r="VNM53" s="112"/>
      <c r="VNN53" s="112"/>
      <c r="VNO53" s="112"/>
      <c r="VNP53" s="112"/>
      <c r="VNQ53" s="112"/>
      <c r="VNR53" s="112"/>
      <c r="VNS53" s="112"/>
      <c r="VNT53" s="112"/>
      <c r="VNU53" s="112"/>
      <c r="VNV53" s="112"/>
      <c r="VNW53" s="112"/>
      <c r="VNX53" s="112"/>
      <c r="VNY53" s="112"/>
      <c r="VNZ53" s="112"/>
      <c r="VOA53" s="112"/>
      <c r="VOB53" s="112"/>
      <c r="VOC53" s="112"/>
      <c r="VOD53" s="112"/>
      <c r="VOE53" s="112"/>
      <c r="VOF53" s="112"/>
      <c r="VOG53" s="112"/>
      <c r="VOH53" s="112"/>
      <c r="VOI53" s="112"/>
      <c r="VOJ53" s="112"/>
      <c r="VOK53" s="112"/>
      <c r="VOL53" s="112"/>
      <c r="VOM53" s="112"/>
      <c r="VON53" s="112"/>
      <c r="VOO53" s="112"/>
      <c r="VOP53" s="112"/>
      <c r="VOQ53" s="112"/>
      <c r="VOR53" s="112"/>
      <c r="VOS53" s="112"/>
      <c r="VOT53" s="112"/>
      <c r="VOU53" s="112"/>
      <c r="VOV53" s="112"/>
      <c r="VOW53" s="112"/>
      <c r="VOX53" s="112"/>
      <c r="VOY53" s="112"/>
      <c r="VOZ53" s="112"/>
      <c r="VPA53" s="112"/>
      <c r="VPB53" s="112"/>
      <c r="VPC53" s="112"/>
      <c r="VPD53" s="112"/>
      <c r="VPE53" s="112"/>
      <c r="VPF53" s="112"/>
      <c r="VPG53" s="112"/>
      <c r="VPH53" s="112"/>
      <c r="VPI53" s="112"/>
      <c r="VPJ53" s="112"/>
      <c r="VPK53" s="112"/>
      <c r="VPL53" s="112"/>
      <c r="VPM53" s="112"/>
      <c r="VPN53" s="112"/>
      <c r="VPO53" s="112"/>
      <c r="VPP53" s="112"/>
      <c r="VPQ53" s="112"/>
      <c r="VPR53" s="112"/>
      <c r="VPS53" s="112"/>
      <c r="VPT53" s="112"/>
      <c r="VPU53" s="112"/>
      <c r="VPV53" s="112"/>
      <c r="VPW53" s="112"/>
      <c r="VPX53" s="112"/>
      <c r="VPY53" s="112"/>
      <c r="VPZ53" s="112"/>
      <c r="VQA53" s="112"/>
      <c r="VQB53" s="112"/>
      <c r="VQC53" s="112"/>
      <c r="VQD53" s="112"/>
      <c r="VQE53" s="112"/>
      <c r="VQF53" s="112"/>
      <c r="VQG53" s="112"/>
      <c r="VQH53" s="112"/>
      <c r="VQI53" s="112"/>
      <c r="VQJ53" s="112"/>
      <c r="VQK53" s="112"/>
      <c r="VQL53" s="112"/>
      <c r="VQM53" s="112"/>
      <c r="VQN53" s="112"/>
      <c r="VQO53" s="112"/>
      <c r="VQP53" s="112"/>
      <c r="VQQ53" s="112"/>
      <c r="VQR53" s="112"/>
      <c r="VQS53" s="112"/>
      <c r="VQT53" s="112"/>
      <c r="VQU53" s="112"/>
      <c r="VQV53" s="112"/>
      <c r="VQW53" s="112"/>
      <c r="VQX53" s="112"/>
      <c r="VQY53" s="112"/>
      <c r="VQZ53" s="112"/>
      <c r="VRA53" s="112"/>
      <c r="VRB53" s="112"/>
      <c r="VRC53" s="112"/>
      <c r="VRD53" s="112"/>
      <c r="VRE53" s="112"/>
      <c r="VRF53" s="112"/>
      <c r="VRG53" s="112"/>
      <c r="VRH53" s="112"/>
      <c r="VRI53" s="112"/>
      <c r="VRJ53" s="112"/>
      <c r="VRK53" s="112"/>
      <c r="VRL53" s="112"/>
      <c r="VRM53" s="112"/>
      <c r="VRN53" s="112"/>
      <c r="VRO53" s="112"/>
      <c r="VRP53" s="112"/>
      <c r="VRQ53" s="112"/>
      <c r="VRR53" s="112"/>
      <c r="VRS53" s="112"/>
      <c r="VRT53" s="112"/>
      <c r="VRU53" s="112"/>
      <c r="VRV53" s="112"/>
      <c r="VRW53" s="112"/>
      <c r="VRX53" s="112"/>
      <c r="VRY53" s="112"/>
      <c r="VRZ53" s="112"/>
      <c r="VSA53" s="112"/>
      <c r="VSB53" s="112"/>
      <c r="VSC53" s="112"/>
      <c r="VSD53" s="112"/>
      <c r="VSE53" s="112"/>
      <c r="VSF53" s="112"/>
      <c r="VSG53" s="112"/>
      <c r="VSH53" s="112"/>
      <c r="VSI53" s="112"/>
      <c r="VSJ53" s="112"/>
      <c r="VSK53" s="112"/>
      <c r="VSL53" s="112"/>
      <c r="VSM53" s="112"/>
      <c r="VSN53" s="112"/>
      <c r="VSO53" s="112"/>
      <c r="VSP53" s="112"/>
      <c r="VSQ53" s="112"/>
      <c r="VSR53" s="112"/>
      <c r="VSS53" s="112"/>
      <c r="VST53" s="112"/>
      <c r="VSU53" s="112"/>
      <c r="VSV53" s="112"/>
      <c r="VSW53" s="112"/>
      <c r="VSX53" s="112"/>
      <c r="VSY53" s="112"/>
      <c r="VSZ53" s="112"/>
      <c r="VTA53" s="112"/>
      <c r="VTB53" s="112"/>
      <c r="VTC53" s="112"/>
      <c r="VTD53" s="112"/>
      <c r="VTE53" s="112"/>
      <c r="VTF53" s="112"/>
      <c r="VTG53" s="112"/>
      <c r="VTH53" s="112"/>
      <c r="VTI53" s="112"/>
      <c r="VTJ53" s="112"/>
      <c r="VTK53" s="112"/>
      <c r="VTL53" s="112"/>
      <c r="VTM53" s="112"/>
      <c r="VTN53" s="112"/>
      <c r="VTO53" s="112"/>
      <c r="VTP53" s="112"/>
      <c r="VTQ53" s="112"/>
      <c r="VTR53" s="112"/>
      <c r="VTS53" s="112"/>
      <c r="VTT53" s="112"/>
      <c r="VTU53" s="112"/>
      <c r="VTV53" s="112"/>
      <c r="VTW53" s="112"/>
      <c r="VTX53" s="112"/>
      <c r="VTY53" s="112"/>
      <c r="VTZ53" s="112"/>
      <c r="VUA53" s="112"/>
      <c r="VUB53" s="112"/>
      <c r="VUC53" s="112"/>
      <c r="VUD53" s="112"/>
      <c r="VUE53" s="112"/>
      <c r="VUF53" s="112"/>
      <c r="VUG53" s="112"/>
      <c r="VUH53" s="112"/>
      <c r="VUI53" s="112"/>
      <c r="VUJ53" s="112"/>
      <c r="VUK53" s="112"/>
      <c r="VUL53" s="112"/>
      <c r="VUM53" s="112"/>
      <c r="VUN53" s="112"/>
      <c r="VUO53" s="112"/>
      <c r="VUP53" s="112"/>
      <c r="VUQ53" s="112"/>
      <c r="VUR53" s="112"/>
      <c r="VUS53" s="112"/>
      <c r="VUT53" s="112"/>
      <c r="VUU53" s="112"/>
      <c r="VUV53" s="112"/>
      <c r="VUW53" s="112"/>
      <c r="VUX53" s="112"/>
      <c r="VUY53" s="112"/>
      <c r="VUZ53" s="112"/>
      <c r="VVA53" s="112"/>
      <c r="VVB53" s="112"/>
      <c r="VVC53" s="112"/>
      <c r="VVD53" s="112"/>
      <c r="VVE53" s="112"/>
      <c r="VVF53" s="112"/>
      <c r="VVG53" s="112"/>
      <c r="VVH53" s="112"/>
      <c r="VVI53" s="112"/>
      <c r="VVJ53" s="112"/>
      <c r="VVK53" s="112"/>
      <c r="VVL53" s="112"/>
      <c r="VVM53" s="112"/>
      <c r="VVN53" s="112"/>
      <c r="VVO53" s="112"/>
      <c r="VVP53" s="112"/>
      <c r="VVQ53" s="112"/>
      <c r="VVR53" s="112"/>
      <c r="VVS53" s="112"/>
      <c r="VVT53" s="112"/>
      <c r="VVU53" s="112"/>
      <c r="VVV53" s="112"/>
      <c r="VVW53" s="112"/>
      <c r="VVX53" s="112"/>
      <c r="VVY53" s="112"/>
      <c r="VVZ53" s="112"/>
      <c r="VWA53" s="112"/>
      <c r="VWB53" s="112"/>
      <c r="VWC53" s="112"/>
      <c r="VWD53" s="112"/>
      <c r="VWE53" s="112"/>
      <c r="VWF53" s="112"/>
      <c r="VWG53" s="112"/>
      <c r="VWH53" s="112"/>
      <c r="VWI53" s="112"/>
      <c r="VWJ53" s="112"/>
      <c r="VWK53" s="112"/>
      <c r="VWL53" s="112"/>
      <c r="VWM53" s="112"/>
      <c r="VWN53" s="112"/>
      <c r="VWO53" s="112"/>
      <c r="VWP53" s="112"/>
      <c r="VWQ53" s="112"/>
      <c r="VWR53" s="112"/>
      <c r="VWS53" s="112"/>
      <c r="VWT53" s="112"/>
      <c r="VWU53" s="112"/>
      <c r="VWV53" s="112"/>
      <c r="VWW53" s="112"/>
      <c r="VWX53" s="112"/>
      <c r="VWY53" s="112"/>
      <c r="VWZ53" s="112"/>
      <c r="VXA53" s="112"/>
      <c r="VXB53" s="112"/>
      <c r="VXC53" s="112"/>
      <c r="VXD53" s="112"/>
      <c r="VXE53" s="112"/>
      <c r="VXF53" s="112"/>
      <c r="VXG53" s="112"/>
      <c r="VXH53" s="112"/>
      <c r="VXI53" s="112"/>
      <c r="VXJ53" s="112"/>
      <c r="VXK53" s="112"/>
      <c r="VXL53" s="112"/>
      <c r="VXM53" s="112"/>
      <c r="VXN53" s="112"/>
      <c r="VXO53" s="112"/>
      <c r="VXP53" s="112"/>
      <c r="VXQ53" s="112"/>
      <c r="VXR53" s="112"/>
      <c r="VXS53" s="112"/>
      <c r="VXT53" s="112"/>
      <c r="VXU53" s="112"/>
      <c r="VXV53" s="112"/>
      <c r="VXW53" s="112"/>
      <c r="VXX53" s="112"/>
      <c r="VXY53" s="112"/>
      <c r="VXZ53" s="112"/>
      <c r="VYA53" s="112"/>
      <c r="VYB53" s="112"/>
      <c r="VYC53" s="112"/>
      <c r="VYD53" s="112"/>
      <c r="VYE53" s="112"/>
      <c r="VYF53" s="112"/>
      <c r="VYG53" s="112"/>
      <c r="VYH53" s="112"/>
      <c r="VYI53" s="112"/>
      <c r="VYJ53" s="112"/>
      <c r="VYK53" s="112"/>
      <c r="VYL53" s="112"/>
      <c r="VYM53" s="112"/>
      <c r="VYN53" s="112"/>
      <c r="VYO53" s="112"/>
      <c r="VYP53" s="112"/>
      <c r="VYQ53" s="112"/>
      <c r="VYR53" s="112"/>
      <c r="VYS53" s="112"/>
      <c r="VYT53" s="112"/>
      <c r="VYU53" s="112"/>
      <c r="VYV53" s="112"/>
      <c r="VYW53" s="112"/>
      <c r="VYX53" s="112"/>
      <c r="VYY53" s="112"/>
      <c r="VYZ53" s="112"/>
      <c r="VZA53" s="112"/>
      <c r="VZB53" s="112"/>
      <c r="VZC53" s="112"/>
      <c r="VZD53" s="112"/>
      <c r="VZE53" s="112"/>
      <c r="VZF53" s="112"/>
      <c r="VZG53" s="112"/>
      <c r="VZH53" s="112"/>
      <c r="VZI53" s="112"/>
      <c r="VZJ53" s="112"/>
      <c r="VZK53" s="112"/>
      <c r="VZL53" s="112"/>
      <c r="VZM53" s="112"/>
      <c r="VZN53" s="112"/>
      <c r="VZO53" s="112"/>
      <c r="VZP53" s="112"/>
      <c r="VZQ53" s="112"/>
      <c r="VZR53" s="112"/>
      <c r="VZS53" s="112"/>
      <c r="VZT53" s="112"/>
      <c r="VZU53" s="112"/>
      <c r="VZV53" s="112"/>
      <c r="VZW53" s="112"/>
      <c r="VZX53" s="112"/>
      <c r="VZY53" s="112"/>
      <c r="VZZ53" s="112"/>
      <c r="WAA53" s="112"/>
      <c r="WAB53" s="112"/>
      <c r="WAC53" s="112"/>
      <c r="WAD53" s="112"/>
      <c r="WAE53" s="112"/>
      <c r="WAF53" s="112"/>
      <c r="WAG53" s="112"/>
      <c r="WAH53" s="112"/>
      <c r="WAI53" s="112"/>
      <c r="WAJ53" s="112"/>
      <c r="WAK53" s="112"/>
      <c r="WAL53" s="112"/>
      <c r="WAM53" s="112"/>
      <c r="WAN53" s="112"/>
      <c r="WAO53" s="112"/>
      <c r="WAP53" s="112"/>
      <c r="WAQ53" s="112"/>
      <c r="WAR53" s="112"/>
      <c r="WAS53" s="112"/>
      <c r="WAT53" s="112"/>
      <c r="WAU53" s="112"/>
      <c r="WAV53" s="112"/>
      <c r="WAW53" s="112"/>
      <c r="WAX53" s="112"/>
      <c r="WAY53" s="112"/>
      <c r="WAZ53" s="112"/>
      <c r="WBA53" s="112"/>
      <c r="WBB53" s="112"/>
      <c r="WBC53" s="112"/>
      <c r="WBD53" s="112"/>
      <c r="WBE53" s="112"/>
      <c r="WBF53" s="112"/>
      <c r="WBG53" s="112"/>
      <c r="WBH53" s="112"/>
      <c r="WBI53" s="112"/>
      <c r="WBJ53" s="112"/>
      <c r="WBK53" s="112"/>
      <c r="WBL53" s="112"/>
      <c r="WBM53" s="112"/>
      <c r="WBN53" s="112"/>
      <c r="WBO53" s="112"/>
      <c r="WBP53" s="112"/>
      <c r="WBQ53" s="112"/>
      <c r="WBR53" s="112"/>
      <c r="WBS53" s="112"/>
      <c r="WBT53" s="112"/>
      <c r="WBU53" s="112"/>
      <c r="WBV53" s="112"/>
      <c r="WBW53" s="112"/>
      <c r="WBX53" s="112"/>
      <c r="WBY53" s="112"/>
      <c r="WBZ53" s="112"/>
      <c r="WCA53" s="112"/>
      <c r="WCB53" s="112"/>
      <c r="WCC53" s="112"/>
      <c r="WCD53" s="112"/>
      <c r="WCE53" s="112"/>
      <c r="WCF53" s="112"/>
      <c r="WCG53" s="112"/>
      <c r="WCH53" s="112"/>
      <c r="WCI53" s="112"/>
      <c r="WCJ53" s="112"/>
      <c r="WCK53" s="112"/>
      <c r="WCL53" s="112"/>
      <c r="WCM53" s="112"/>
      <c r="WCN53" s="112"/>
      <c r="WCO53" s="112"/>
      <c r="WCP53" s="112"/>
      <c r="WCQ53" s="112"/>
      <c r="WCR53" s="112"/>
      <c r="WCS53" s="112"/>
      <c r="WCT53" s="112"/>
      <c r="WCU53" s="112"/>
      <c r="WCV53" s="112"/>
      <c r="WCW53" s="112"/>
      <c r="WCX53" s="112"/>
      <c r="WCY53" s="112"/>
      <c r="WCZ53" s="112"/>
      <c r="WDA53" s="112"/>
      <c r="WDB53" s="112"/>
      <c r="WDC53" s="112"/>
      <c r="WDD53" s="112"/>
      <c r="WDE53" s="112"/>
      <c r="WDF53" s="112"/>
      <c r="WDG53" s="112"/>
      <c r="WDH53" s="112"/>
      <c r="WDI53" s="112"/>
      <c r="WDJ53" s="112"/>
      <c r="WDK53" s="112"/>
      <c r="WDL53" s="112"/>
      <c r="WDM53" s="112"/>
      <c r="WDN53" s="112"/>
      <c r="WDO53" s="112"/>
      <c r="WDP53" s="112"/>
      <c r="WDQ53" s="112"/>
      <c r="WDR53" s="112"/>
      <c r="WDS53" s="112"/>
      <c r="WDT53" s="112"/>
      <c r="WDU53" s="112"/>
      <c r="WDV53" s="112"/>
      <c r="WDW53" s="112"/>
      <c r="WDX53" s="112"/>
      <c r="WDY53" s="112"/>
      <c r="WDZ53" s="112"/>
      <c r="WEA53" s="112"/>
      <c r="WEB53" s="112"/>
      <c r="WEC53" s="112"/>
      <c r="WED53" s="112"/>
      <c r="WEE53" s="112"/>
      <c r="WEF53" s="112"/>
      <c r="WEG53" s="112"/>
      <c r="WEH53" s="112"/>
      <c r="WEI53" s="112"/>
      <c r="WEJ53" s="112"/>
      <c r="WEK53" s="112"/>
      <c r="WEL53" s="112"/>
      <c r="WEM53" s="112"/>
      <c r="WEN53" s="112"/>
      <c r="WEO53" s="112"/>
      <c r="WEP53" s="112"/>
      <c r="WEQ53" s="112"/>
      <c r="WER53" s="112"/>
      <c r="WES53" s="112"/>
      <c r="WET53" s="112"/>
      <c r="WEU53" s="112"/>
      <c r="WEV53" s="112"/>
      <c r="WEW53" s="112"/>
      <c r="WEX53" s="112"/>
      <c r="WEY53" s="112"/>
      <c r="WEZ53" s="112"/>
      <c r="WFA53" s="112"/>
      <c r="WFB53" s="112"/>
      <c r="WFC53" s="112"/>
      <c r="WFD53" s="112"/>
      <c r="WFE53" s="112"/>
      <c r="WFF53" s="112"/>
      <c r="WFG53" s="112"/>
      <c r="WFH53" s="112"/>
      <c r="WFI53" s="112"/>
      <c r="WFJ53" s="112"/>
      <c r="WFK53" s="112"/>
      <c r="WFL53" s="112"/>
      <c r="WFM53" s="112"/>
      <c r="WFN53" s="112"/>
      <c r="WFO53" s="112"/>
      <c r="WFP53" s="112"/>
      <c r="WFQ53" s="112"/>
      <c r="WFR53" s="112"/>
      <c r="WFS53" s="112"/>
      <c r="WFT53" s="112"/>
      <c r="WFU53" s="112"/>
      <c r="WFV53" s="112"/>
      <c r="WFW53" s="112"/>
      <c r="WFX53" s="112"/>
      <c r="WFY53" s="112"/>
      <c r="WFZ53" s="112"/>
      <c r="WGA53" s="112"/>
      <c r="WGB53" s="112"/>
      <c r="WGC53" s="112"/>
      <c r="WGD53" s="112"/>
      <c r="WGE53" s="112"/>
      <c r="WGF53" s="112"/>
      <c r="WGG53" s="112"/>
      <c r="WGH53" s="112"/>
      <c r="WGI53" s="112"/>
      <c r="WGJ53" s="112"/>
      <c r="WGK53" s="112"/>
      <c r="WGL53" s="112"/>
      <c r="WGM53" s="112"/>
      <c r="WGN53" s="112"/>
      <c r="WGO53" s="112"/>
      <c r="WGP53" s="112"/>
      <c r="WGQ53" s="112"/>
      <c r="WGR53" s="112"/>
      <c r="WGS53" s="112"/>
      <c r="WGT53" s="112"/>
      <c r="WGU53" s="112"/>
      <c r="WGV53" s="112"/>
      <c r="WGW53" s="112"/>
      <c r="WGX53" s="112"/>
      <c r="WGY53" s="112"/>
      <c r="WGZ53" s="112"/>
      <c r="WHA53" s="112"/>
      <c r="WHB53" s="112"/>
      <c r="WHC53" s="112"/>
      <c r="WHD53" s="112"/>
      <c r="WHE53" s="112"/>
      <c r="WHF53" s="112"/>
      <c r="WHG53" s="112"/>
      <c r="WHH53" s="112"/>
      <c r="WHI53" s="112"/>
      <c r="WHJ53" s="112"/>
      <c r="WHK53" s="112"/>
      <c r="WHL53" s="112"/>
      <c r="WHM53" s="112"/>
      <c r="WHN53" s="112"/>
      <c r="WHO53" s="112"/>
      <c r="WHP53" s="112"/>
      <c r="WHQ53" s="112"/>
      <c r="WHR53" s="112"/>
      <c r="WHS53" s="112"/>
      <c r="WHT53" s="112"/>
      <c r="WHU53" s="112"/>
      <c r="WHV53" s="112"/>
      <c r="WHW53" s="112"/>
      <c r="WHX53" s="112"/>
      <c r="WHY53" s="112"/>
      <c r="WHZ53" s="112"/>
      <c r="WIA53" s="112"/>
      <c r="WIB53" s="112"/>
      <c r="WIC53" s="112"/>
      <c r="WID53" s="112"/>
      <c r="WIE53" s="112"/>
      <c r="WIF53" s="112"/>
      <c r="WIG53" s="112"/>
      <c r="WIH53" s="112"/>
      <c r="WII53" s="112"/>
      <c r="WIJ53" s="112"/>
      <c r="WIK53" s="112"/>
      <c r="WIL53" s="112"/>
      <c r="WIM53" s="112"/>
      <c r="WIN53" s="112"/>
      <c r="WIO53" s="112"/>
      <c r="WIP53" s="112"/>
      <c r="WIQ53" s="112"/>
      <c r="WIR53" s="112"/>
      <c r="WIS53" s="112"/>
      <c r="WIT53" s="112"/>
      <c r="WIU53" s="112"/>
      <c r="WIV53" s="112"/>
      <c r="WIW53" s="112"/>
      <c r="WIX53" s="112"/>
      <c r="WIY53" s="112"/>
      <c r="WIZ53" s="112"/>
      <c r="WJA53" s="112"/>
      <c r="WJB53" s="112"/>
      <c r="WJC53" s="112"/>
      <c r="WJD53" s="112"/>
      <c r="WJE53" s="112"/>
      <c r="WJF53" s="112"/>
      <c r="WJG53" s="112"/>
      <c r="WJH53" s="112"/>
      <c r="WJI53" s="112"/>
      <c r="WJJ53" s="112"/>
      <c r="WJK53" s="112"/>
      <c r="WJL53" s="112"/>
      <c r="WJM53" s="112"/>
      <c r="WJN53" s="112"/>
      <c r="WJO53" s="112"/>
      <c r="WJP53" s="112"/>
      <c r="WJQ53" s="112"/>
      <c r="WJR53" s="112"/>
      <c r="WJS53" s="112"/>
      <c r="WJT53" s="112"/>
      <c r="WJU53" s="112"/>
      <c r="WJV53" s="112"/>
      <c r="WJW53" s="112"/>
      <c r="WJX53" s="112"/>
      <c r="WJY53" s="112"/>
      <c r="WJZ53" s="112"/>
      <c r="WKA53" s="112"/>
      <c r="WKB53" s="112"/>
      <c r="WKC53" s="112"/>
      <c r="WKD53" s="112"/>
      <c r="WKE53" s="112"/>
      <c r="WKF53" s="112"/>
      <c r="WKG53" s="112"/>
      <c r="WKH53" s="112"/>
      <c r="WKI53" s="112"/>
      <c r="WKJ53" s="112"/>
      <c r="WKK53" s="112"/>
      <c r="WKL53" s="112"/>
      <c r="WKM53" s="112"/>
      <c r="WKN53" s="112"/>
      <c r="WKO53" s="112"/>
      <c r="WKP53" s="112"/>
      <c r="WKQ53" s="112"/>
      <c r="WKR53" s="112"/>
      <c r="WKS53" s="112"/>
      <c r="WKT53" s="112"/>
      <c r="WKU53" s="112"/>
      <c r="WKV53" s="112"/>
      <c r="WKW53" s="112"/>
      <c r="WKX53" s="112"/>
      <c r="WKY53" s="112"/>
      <c r="WKZ53" s="112"/>
      <c r="WLA53" s="112"/>
      <c r="WLB53" s="112"/>
      <c r="WLC53" s="112"/>
      <c r="WLD53" s="112"/>
      <c r="WLE53" s="112"/>
      <c r="WLF53" s="112"/>
      <c r="WLG53" s="112"/>
      <c r="WLH53" s="112"/>
      <c r="WLI53" s="112"/>
      <c r="WLJ53" s="112"/>
      <c r="WLK53" s="112"/>
      <c r="WLL53" s="112"/>
      <c r="WLM53" s="112"/>
      <c r="WLN53" s="112"/>
      <c r="WLO53" s="112"/>
      <c r="WLP53" s="112"/>
      <c r="WLQ53" s="112"/>
      <c r="WLR53" s="112"/>
      <c r="WLS53" s="112"/>
      <c r="WLT53" s="112"/>
      <c r="WLU53" s="112"/>
      <c r="WLV53" s="112"/>
      <c r="WLW53" s="112"/>
      <c r="WLX53" s="112"/>
      <c r="WLY53" s="112"/>
      <c r="WLZ53" s="112"/>
      <c r="WMA53" s="112"/>
      <c r="WMB53" s="112"/>
      <c r="WMC53" s="112"/>
      <c r="WMD53" s="112"/>
      <c r="WME53" s="112"/>
      <c r="WMF53" s="112"/>
      <c r="WMG53" s="112"/>
      <c r="WMH53" s="112"/>
      <c r="WMI53" s="112"/>
      <c r="WMJ53" s="112"/>
      <c r="WMK53" s="112"/>
      <c r="WML53" s="112"/>
      <c r="WMM53" s="112"/>
      <c r="WMN53" s="112"/>
      <c r="WMO53" s="112"/>
      <c r="WMP53" s="112"/>
      <c r="WMQ53" s="112"/>
      <c r="WMR53" s="112"/>
      <c r="WMS53" s="112"/>
      <c r="WMT53" s="112"/>
      <c r="WMU53" s="112"/>
      <c r="WMV53" s="112"/>
      <c r="WMW53" s="112"/>
      <c r="WMX53" s="112"/>
      <c r="WMY53" s="112"/>
      <c r="WMZ53" s="112"/>
      <c r="WNA53" s="112"/>
      <c r="WNB53" s="112"/>
      <c r="WNC53" s="112"/>
      <c r="WND53" s="112"/>
      <c r="WNE53" s="112"/>
      <c r="WNF53" s="112"/>
      <c r="WNG53" s="112"/>
      <c r="WNH53" s="112"/>
      <c r="WNI53" s="112"/>
      <c r="WNJ53" s="112"/>
      <c r="WNK53" s="112"/>
      <c r="WNL53" s="112"/>
      <c r="WNM53" s="112"/>
      <c r="WNN53" s="112"/>
      <c r="WNO53" s="112"/>
      <c r="WNP53" s="112"/>
      <c r="WNQ53" s="112"/>
      <c r="WNR53" s="112"/>
      <c r="WNS53" s="112"/>
      <c r="WNT53" s="112"/>
      <c r="WNU53" s="112"/>
      <c r="WNV53" s="112"/>
      <c r="WNW53" s="112"/>
      <c r="WNX53" s="112"/>
      <c r="WNY53" s="112"/>
      <c r="WNZ53" s="112"/>
      <c r="WOA53" s="112"/>
      <c r="WOB53" s="112"/>
      <c r="WOC53" s="112"/>
      <c r="WOD53" s="112"/>
      <c r="WOE53" s="112"/>
      <c r="WOF53" s="112"/>
      <c r="WOG53" s="112"/>
      <c r="WOH53" s="112"/>
      <c r="WOI53" s="112"/>
      <c r="WOJ53" s="112"/>
      <c r="WOK53" s="112"/>
      <c r="WOL53" s="112"/>
      <c r="WOM53" s="112"/>
      <c r="WON53" s="112"/>
      <c r="WOO53" s="112"/>
      <c r="WOP53" s="112"/>
      <c r="WOQ53" s="112"/>
      <c r="WOR53" s="112"/>
      <c r="WOS53" s="112"/>
      <c r="WOT53" s="112"/>
      <c r="WOU53" s="112"/>
      <c r="WOV53" s="112"/>
      <c r="WOW53" s="112"/>
      <c r="WOX53" s="112"/>
      <c r="WOY53" s="112"/>
      <c r="WOZ53" s="112"/>
      <c r="WPA53" s="112"/>
      <c r="WPB53" s="112"/>
      <c r="WPC53" s="112"/>
      <c r="WPD53" s="112"/>
      <c r="WPE53" s="112"/>
      <c r="WPF53" s="112"/>
      <c r="WPG53" s="112"/>
      <c r="WPH53" s="112"/>
      <c r="WPI53" s="112"/>
      <c r="WPJ53" s="112"/>
      <c r="WPK53" s="112"/>
      <c r="WPL53" s="112"/>
      <c r="WPM53" s="112"/>
      <c r="WPN53" s="112"/>
      <c r="WPO53" s="112"/>
      <c r="WPP53" s="112"/>
      <c r="WPQ53" s="112"/>
      <c r="WPR53" s="112"/>
      <c r="WPS53" s="112"/>
      <c r="WPT53" s="112"/>
      <c r="WPU53" s="112"/>
      <c r="WPV53" s="112"/>
      <c r="WPW53" s="112"/>
      <c r="WPX53" s="112"/>
      <c r="WPY53" s="112"/>
      <c r="WPZ53" s="112"/>
      <c r="WQA53" s="112"/>
      <c r="WQB53" s="112"/>
      <c r="WQC53" s="112"/>
      <c r="WQD53" s="112"/>
      <c r="WQE53" s="112"/>
      <c r="WQF53" s="112"/>
      <c r="WQG53" s="112"/>
      <c r="WQH53" s="112"/>
      <c r="WQI53" s="112"/>
      <c r="WQJ53" s="112"/>
      <c r="WQK53" s="112"/>
      <c r="WQL53" s="112"/>
      <c r="WQM53" s="112"/>
      <c r="WQN53" s="112"/>
      <c r="WQO53" s="112"/>
      <c r="WQP53" s="112"/>
      <c r="WQQ53" s="112"/>
      <c r="WQR53" s="112"/>
      <c r="WQS53" s="112"/>
      <c r="WQT53" s="112"/>
      <c r="WQU53" s="112"/>
      <c r="WQV53" s="112"/>
      <c r="WQW53" s="112"/>
      <c r="WQX53" s="112"/>
      <c r="WQY53" s="112"/>
      <c r="WQZ53" s="112"/>
      <c r="WRA53" s="112"/>
      <c r="WRB53" s="112"/>
      <c r="WRC53" s="112"/>
      <c r="WRD53" s="112"/>
      <c r="WRE53" s="112"/>
      <c r="WRF53" s="112"/>
      <c r="WRG53" s="112"/>
      <c r="WRH53" s="112"/>
      <c r="WRI53" s="112"/>
      <c r="WRJ53" s="112"/>
      <c r="WRK53" s="112"/>
      <c r="WRL53" s="112"/>
      <c r="WRM53" s="112"/>
      <c r="WRN53" s="112"/>
      <c r="WRO53" s="112"/>
      <c r="WRP53" s="112"/>
      <c r="WRQ53" s="112"/>
      <c r="WRR53" s="112"/>
      <c r="WRS53" s="112"/>
      <c r="WRT53" s="112"/>
      <c r="WRU53" s="112"/>
      <c r="WRV53" s="112"/>
      <c r="WRW53" s="112"/>
      <c r="WRX53" s="112"/>
      <c r="WRY53" s="112"/>
      <c r="WRZ53" s="112"/>
      <c r="WSA53" s="112"/>
      <c r="WSB53" s="112"/>
      <c r="WSC53" s="112"/>
      <c r="WSD53" s="112"/>
      <c r="WSE53" s="112"/>
      <c r="WSF53" s="112"/>
      <c r="WSG53" s="112"/>
      <c r="WSH53" s="112"/>
      <c r="WSI53" s="112"/>
      <c r="WSJ53" s="112"/>
      <c r="WSK53" s="112"/>
      <c r="WSL53" s="112"/>
      <c r="WSM53" s="112"/>
      <c r="WSN53" s="112"/>
      <c r="WSO53" s="112"/>
      <c r="WSP53" s="112"/>
      <c r="WSQ53" s="112"/>
      <c r="WSR53" s="112"/>
      <c r="WSS53" s="112"/>
      <c r="WST53" s="112"/>
      <c r="WSU53" s="112"/>
      <c r="WSV53" s="112"/>
      <c r="WSW53" s="112"/>
      <c r="WSX53" s="112"/>
      <c r="WSY53" s="112"/>
      <c r="WSZ53" s="112"/>
      <c r="WTA53" s="112"/>
      <c r="WTB53" s="112"/>
      <c r="WTC53" s="112"/>
      <c r="WTD53" s="112"/>
      <c r="WTE53" s="112"/>
      <c r="WTF53" s="112"/>
      <c r="WTG53" s="112"/>
      <c r="WTH53" s="112"/>
      <c r="WTI53" s="112"/>
      <c r="WTJ53" s="112"/>
      <c r="WTK53" s="112"/>
      <c r="WTL53" s="112"/>
      <c r="WTM53" s="112"/>
      <c r="WTN53" s="112"/>
      <c r="WTO53" s="112"/>
      <c r="WTP53" s="112"/>
      <c r="WTQ53" s="112"/>
      <c r="WTR53" s="112"/>
      <c r="WTS53" s="112"/>
      <c r="WTT53" s="112"/>
      <c r="WTU53" s="112"/>
      <c r="WTV53" s="112"/>
      <c r="WTW53" s="112"/>
      <c r="WTX53" s="112"/>
      <c r="WTY53" s="112"/>
      <c r="WTZ53" s="112"/>
      <c r="WUA53" s="112"/>
      <c r="WUB53" s="112"/>
      <c r="WUC53" s="112"/>
      <c r="WUD53" s="112"/>
      <c r="WUE53" s="112"/>
      <c r="WUF53" s="112"/>
      <c r="WUG53" s="112"/>
      <c r="WUH53" s="112"/>
      <c r="WUI53" s="112"/>
      <c r="WUJ53" s="112"/>
      <c r="WUK53" s="112"/>
      <c r="WUL53" s="112"/>
      <c r="WUM53" s="112"/>
      <c r="WUN53" s="112"/>
      <c r="WUO53" s="112"/>
      <c r="WUP53" s="112"/>
      <c r="WUQ53" s="112"/>
      <c r="WUR53" s="112"/>
      <c r="WUS53" s="112"/>
      <c r="WUT53" s="112"/>
      <c r="WUU53" s="112"/>
      <c r="WUV53" s="112"/>
      <c r="WUW53" s="112"/>
      <c r="WUX53" s="112"/>
      <c r="WUY53" s="112"/>
      <c r="WUZ53" s="112"/>
      <c r="WVA53" s="112"/>
      <c r="WVB53" s="112"/>
      <c r="WVC53" s="112"/>
      <c r="WVD53" s="112"/>
      <c r="WVE53" s="112"/>
      <c r="WVF53" s="112"/>
      <c r="WVG53" s="112"/>
      <c r="WVH53" s="112"/>
      <c r="WVI53" s="112"/>
      <c r="WVJ53" s="112"/>
      <c r="WVK53" s="112"/>
      <c r="WVL53" s="112"/>
      <c r="WVM53" s="112"/>
      <c r="WVN53" s="112"/>
      <c r="WVO53" s="112"/>
      <c r="WVP53" s="112"/>
      <c r="WVQ53" s="112"/>
      <c r="WVR53" s="112"/>
      <c r="WVS53" s="112"/>
      <c r="WVT53" s="112"/>
      <c r="WVU53" s="112"/>
      <c r="WVV53" s="112"/>
      <c r="WVW53" s="112"/>
      <c r="WVX53" s="112"/>
      <c r="WVY53" s="112"/>
      <c r="WVZ53" s="112"/>
      <c r="WWA53" s="112"/>
      <c r="WWB53" s="112"/>
      <c r="WWC53" s="112"/>
      <c r="WWD53" s="112"/>
      <c r="WWE53" s="112"/>
      <c r="WWF53" s="112"/>
      <c r="WWG53" s="112"/>
      <c r="WWH53" s="112"/>
      <c r="WWI53" s="112"/>
      <c r="WWJ53" s="112"/>
      <c r="WWK53" s="112"/>
      <c r="WWL53" s="112"/>
      <c r="WWM53" s="112"/>
      <c r="WWN53" s="112"/>
      <c r="WWO53" s="112"/>
      <c r="WWP53" s="112"/>
      <c r="WWQ53" s="112"/>
      <c r="WWR53" s="112"/>
      <c r="WWS53" s="112"/>
      <c r="WWT53" s="112"/>
      <c r="WWU53" s="112"/>
      <c r="WWV53" s="112"/>
      <c r="WWW53" s="112"/>
      <c r="WWX53" s="112"/>
      <c r="WWY53" s="112"/>
      <c r="WWZ53" s="112"/>
      <c r="WXA53" s="112"/>
      <c r="WXB53" s="112"/>
      <c r="WXC53" s="112"/>
      <c r="WXD53" s="112"/>
      <c r="WXE53" s="112"/>
      <c r="WXF53" s="112"/>
      <c r="WXG53" s="112"/>
      <c r="WXH53" s="112"/>
      <c r="WXI53" s="112"/>
      <c r="WXJ53" s="112"/>
      <c r="WXK53" s="112"/>
      <c r="WXL53" s="112"/>
      <c r="WXM53" s="112"/>
      <c r="WXN53" s="112"/>
      <c r="WXO53" s="112"/>
      <c r="WXP53" s="112"/>
      <c r="WXQ53" s="112"/>
      <c r="WXR53" s="112"/>
      <c r="WXS53" s="112"/>
      <c r="WXT53" s="112"/>
      <c r="WXU53" s="112"/>
      <c r="WXV53" s="112"/>
      <c r="WXW53" s="112"/>
      <c r="WXX53" s="112"/>
      <c r="WXY53" s="112"/>
      <c r="WXZ53" s="112"/>
      <c r="WYA53" s="112"/>
      <c r="WYB53" s="112"/>
      <c r="WYC53" s="112"/>
      <c r="WYD53" s="112"/>
      <c r="WYE53" s="112"/>
      <c r="WYF53" s="112"/>
      <c r="WYG53" s="112"/>
      <c r="WYH53" s="112"/>
      <c r="WYI53" s="112"/>
      <c r="WYJ53" s="112"/>
      <c r="WYK53" s="112"/>
      <c r="WYL53" s="112"/>
      <c r="WYM53" s="112"/>
      <c r="WYN53" s="112"/>
      <c r="WYO53" s="112"/>
      <c r="WYP53" s="112"/>
      <c r="WYQ53" s="112"/>
      <c r="WYR53" s="112"/>
      <c r="WYS53" s="112"/>
      <c r="WYT53" s="112"/>
      <c r="WYU53" s="112"/>
      <c r="WYV53" s="112"/>
      <c r="WYW53" s="112"/>
      <c r="WYX53" s="112"/>
      <c r="WYY53" s="112"/>
      <c r="WYZ53" s="112"/>
      <c r="WZA53" s="112"/>
      <c r="WZB53" s="112"/>
      <c r="WZC53" s="112"/>
      <c r="WZD53" s="112"/>
      <c r="WZE53" s="112"/>
      <c r="WZF53" s="112"/>
      <c r="WZG53" s="112"/>
      <c r="WZH53" s="112"/>
      <c r="WZI53" s="112"/>
      <c r="WZJ53" s="112"/>
      <c r="WZK53" s="112"/>
      <c r="WZL53" s="112"/>
      <c r="WZM53" s="112"/>
      <c r="WZN53" s="112"/>
      <c r="WZO53" s="112"/>
      <c r="WZP53" s="112"/>
      <c r="WZQ53" s="112"/>
      <c r="WZR53" s="112"/>
      <c r="WZS53" s="112"/>
      <c r="WZT53" s="112"/>
      <c r="WZU53" s="112"/>
      <c r="WZV53" s="112"/>
      <c r="WZW53" s="112"/>
      <c r="WZX53" s="112"/>
      <c r="WZY53" s="112"/>
      <c r="WZZ53" s="112"/>
      <c r="XAA53" s="112"/>
      <c r="XAB53" s="112"/>
      <c r="XAC53" s="112"/>
      <c r="XAD53" s="112"/>
      <c r="XAE53" s="112"/>
      <c r="XAF53" s="112"/>
      <c r="XAG53" s="112"/>
      <c r="XAH53" s="112"/>
      <c r="XAI53" s="112"/>
      <c r="XAJ53" s="112"/>
      <c r="XAK53" s="112"/>
      <c r="XAL53" s="112"/>
      <c r="XAM53" s="112"/>
      <c r="XAN53" s="112"/>
      <c r="XAO53" s="112"/>
      <c r="XAP53" s="112"/>
      <c r="XAQ53" s="112"/>
      <c r="XAR53" s="112"/>
      <c r="XAS53" s="112"/>
      <c r="XAT53" s="112"/>
      <c r="XAU53" s="112"/>
      <c r="XAV53" s="112"/>
      <c r="XAW53" s="112"/>
      <c r="XAX53" s="112"/>
      <c r="XAY53" s="112"/>
      <c r="XAZ53" s="112"/>
      <c r="XBA53" s="112"/>
      <c r="XBB53" s="112"/>
      <c r="XBC53" s="112"/>
      <c r="XBD53" s="112"/>
      <c r="XBE53" s="112"/>
      <c r="XBF53" s="112"/>
      <c r="XBG53" s="112"/>
      <c r="XBH53" s="112"/>
      <c r="XBI53" s="112"/>
      <c r="XBJ53" s="112"/>
      <c r="XBK53" s="112"/>
      <c r="XBL53" s="112"/>
      <c r="XBM53" s="112"/>
      <c r="XBN53" s="112"/>
      <c r="XBO53" s="112"/>
      <c r="XBP53" s="112"/>
      <c r="XBQ53" s="112"/>
      <c r="XBR53" s="112"/>
      <c r="XBS53" s="112"/>
      <c r="XBT53" s="112"/>
      <c r="XBU53" s="112"/>
      <c r="XBV53" s="112"/>
      <c r="XBW53" s="112"/>
      <c r="XBX53" s="112"/>
      <c r="XBY53" s="112"/>
      <c r="XBZ53" s="112"/>
      <c r="XCA53" s="112"/>
      <c r="XCB53" s="112"/>
      <c r="XCC53" s="112"/>
      <c r="XCD53" s="112"/>
      <c r="XCE53" s="112"/>
      <c r="XCF53" s="112"/>
      <c r="XCG53" s="112"/>
      <c r="XCH53" s="112"/>
      <c r="XCI53" s="112"/>
      <c r="XCJ53" s="112"/>
      <c r="XCK53" s="112"/>
      <c r="XCL53" s="112"/>
      <c r="XCM53" s="112"/>
      <c r="XCN53" s="112"/>
      <c r="XCO53" s="112"/>
      <c r="XCP53" s="112"/>
      <c r="XCQ53" s="112"/>
      <c r="XCR53" s="112"/>
      <c r="XCS53" s="112"/>
      <c r="XCT53" s="112"/>
      <c r="XCU53" s="112"/>
      <c r="XCV53" s="112"/>
      <c r="XCW53" s="112"/>
      <c r="XCX53" s="112"/>
      <c r="XCY53" s="112"/>
      <c r="XCZ53" s="112"/>
      <c r="XDA53" s="112"/>
      <c r="XDB53" s="112"/>
      <c r="XDC53" s="112"/>
      <c r="XDD53" s="112"/>
      <c r="XDE53" s="112"/>
      <c r="XDF53" s="112"/>
      <c r="XDG53" s="112"/>
      <c r="XDH53" s="112"/>
      <c r="XDI53" s="112"/>
      <c r="XDJ53" s="112"/>
      <c r="XDK53" s="112"/>
      <c r="XDL53" s="112"/>
      <c r="XDM53" s="112"/>
      <c r="XDN53" s="112"/>
      <c r="XDO53" s="112"/>
      <c r="XDP53" s="112"/>
      <c r="XDQ53" s="112"/>
      <c r="XDR53" s="112"/>
      <c r="XDS53" s="112"/>
      <c r="XDT53" s="112"/>
      <c r="XDU53" s="112"/>
      <c r="XDV53" s="112"/>
      <c r="XDW53" s="112"/>
      <c r="XDX53" s="112"/>
      <c r="XDY53" s="112"/>
      <c r="XDZ53" s="112"/>
      <c r="XEA53" s="112"/>
      <c r="XEB53" s="112"/>
      <c r="XEC53" s="112"/>
      <c r="XED53" s="112"/>
      <c r="XEE53" s="112"/>
      <c r="XEF53" s="112"/>
      <c r="XEG53" s="112"/>
      <c r="XEH53" s="112"/>
      <c r="XEI53" s="112"/>
      <c r="XEJ53" s="112"/>
      <c r="XEK53" s="112"/>
      <c r="XEL53" s="112"/>
      <c r="XEM53" s="112"/>
      <c r="XEN53" s="112"/>
      <c r="XEO53" s="112"/>
      <c r="XEP53" s="112"/>
      <c r="XEQ53" s="112"/>
      <c r="XER53" s="112"/>
      <c r="XES53" s="112"/>
      <c r="XET53" s="112"/>
      <c r="XEU53" s="112"/>
      <c r="XEV53" s="112"/>
      <c r="XEW53" s="112"/>
      <c r="XEX53" s="112"/>
      <c r="XEY53" s="112"/>
      <c r="XEZ53" s="112"/>
      <c r="XFA53" s="112"/>
      <c r="XFB53" s="112"/>
      <c r="XFC53" s="112"/>
    </row>
    <row r="54" spans="1:16383" s="158" customFormat="1" ht="141.75" x14ac:dyDescent="0.2">
      <c r="A54" s="144">
        <v>51</v>
      </c>
      <c r="B54" s="519" t="s">
        <v>471</v>
      </c>
      <c r="C54" s="517" t="s">
        <v>6400</v>
      </c>
      <c r="D54" s="517" t="s">
        <v>6401</v>
      </c>
      <c r="E54" s="516" t="s">
        <v>6402</v>
      </c>
      <c r="F54" s="521" t="s">
        <v>1812</v>
      </c>
      <c r="G54" s="517" t="s">
        <v>1361</v>
      </c>
      <c r="H54" s="516" t="s">
        <v>6403</v>
      </c>
      <c r="I54" s="516" t="s">
        <v>6402</v>
      </c>
      <c r="J54" s="518">
        <v>43860</v>
      </c>
      <c r="K54" s="632"/>
      <c r="L54" s="157"/>
    </row>
    <row r="55" spans="1:16383" s="158" customFormat="1" ht="124.15" customHeight="1" x14ac:dyDescent="0.2">
      <c r="A55" s="144">
        <v>52</v>
      </c>
      <c r="B55" s="519" t="s">
        <v>441</v>
      </c>
      <c r="C55" s="517" t="s">
        <v>304</v>
      </c>
      <c r="D55" s="517" t="s">
        <v>6404</v>
      </c>
      <c r="E55" s="516" t="s">
        <v>6405</v>
      </c>
      <c r="F55" s="516" t="s">
        <v>1345</v>
      </c>
      <c r="G55" s="517" t="s">
        <v>2567</v>
      </c>
      <c r="H55" s="516" t="s">
        <v>6229</v>
      </c>
      <c r="I55" s="516" t="s">
        <v>6406</v>
      </c>
      <c r="J55" s="518">
        <v>44501</v>
      </c>
      <c r="K55" s="631" t="s">
        <v>2600</v>
      </c>
      <c r="L55" s="157"/>
    </row>
    <row r="56" spans="1:16383" s="158" customFormat="1" ht="63" x14ac:dyDescent="0.2">
      <c r="A56" s="144">
        <v>53</v>
      </c>
      <c r="B56" s="519" t="s">
        <v>702</v>
      </c>
      <c r="C56" s="517" t="s">
        <v>6407</v>
      </c>
      <c r="D56" s="517" t="s">
        <v>6408</v>
      </c>
      <c r="E56" s="517" t="s">
        <v>6409</v>
      </c>
      <c r="F56" s="516" t="s">
        <v>1345</v>
      </c>
      <c r="G56" s="517" t="s">
        <v>2567</v>
      </c>
      <c r="H56" s="516" t="s">
        <v>6410</v>
      </c>
      <c r="I56" s="517" t="s">
        <v>6409</v>
      </c>
      <c r="J56" s="518">
        <v>43703</v>
      </c>
      <c r="K56" s="632"/>
      <c r="L56" s="157"/>
    </row>
    <row r="57" spans="1:16383" s="158" customFormat="1" ht="126" x14ac:dyDescent="0.2">
      <c r="A57" s="144">
        <v>54</v>
      </c>
      <c r="B57" s="519" t="s">
        <v>6411</v>
      </c>
      <c r="C57" s="517" t="s">
        <v>6412</v>
      </c>
      <c r="D57" s="517" t="s">
        <v>6413</v>
      </c>
      <c r="E57" s="517" t="s">
        <v>6414</v>
      </c>
      <c r="F57" s="516" t="s">
        <v>1345</v>
      </c>
      <c r="G57" s="517" t="s">
        <v>2567</v>
      </c>
      <c r="H57" s="516" t="s">
        <v>6311</v>
      </c>
      <c r="I57" s="517" t="s">
        <v>6414</v>
      </c>
      <c r="J57" s="518">
        <v>43853</v>
      </c>
      <c r="K57" s="631" t="s">
        <v>2600</v>
      </c>
      <c r="L57" s="157"/>
    </row>
    <row r="58" spans="1:16383" s="158" customFormat="1" ht="108" customHeight="1" x14ac:dyDescent="0.2">
      <c r="A58" s="144">
        <v>55</v>
      </c>
      <c r="B58" s="519" t="s">
        <v>6415</v>
      </c>
      <c r="C58" s="517" t="s">
        <v>6416</v>
      </c>
      <c r="D58" s="517" t="s">
        <v>6417</v>
      </c>
      <c r="E58" s="517" t="s">
        <v>6418</v>
      </c>
      <c r="F58" s="516" t="s">
        <v>1345</v>
      </c>
      <c r="G58" s="517" t="s">
        <v>2567</v>
      </c>
      <c r="H58" s="516" t="s">
        <v>6311</v>
      </c>
      <c r="I58" s="517" t="s">
        <v>6418</v>
      </c>
      <c r="J58" s="518">
        <v>43703</v>
      </c>
      <c r="K58" s="632"/>
      <c r="L58" s="157"/>
    </row>
    <row r="59" spans="1:16383" s="158" customFormat="1" ht="43.15" customHeight="1" x14ac:dyDescent="0.2">
      <c r="A59" s="144">
        <v>56</v>
      </c>
      <c r="B59" s="515" t="s">
        <v>6419</v>
      </c>
      <c r="C59" s="521" t="s">
        <v>6412</v>
      </c>
      <c r="D59" s="521" t="s">
        <v>6420</v>
      </c>
      <c r="E59" s="516" t="s">
        <v>6421</v>
      </c>
      <c r="F59" s="517" t="s">
        <v>6422</v>
      </c>
      <c r="G59" s="522" t="s">
        <v>6423</v>
      </c>
      <c r="H59" s="516" t="s">
        <v>6311</v>
      </c>
      <c r="I59" s="516" t="s">
        <v>6421</v>
      </c>
      <c r="J59" s="518">
        <v>43703</v>
      </c>
      <c r="K59" s="632"/>
      <c r="L59" s="157"/>
    </row>
    <row r="60" spans="1:16383" s="158" customFormat="1" ht="114" customHeight="1" x14ac:dyDescent="0.2">
      <c r="A60" s="144">
        <v>57</v>
      </c>
      <c r="B60" s="519" t="s">
        <v>6424</v>
      </c>
      <c r="C60" s="517" t="s">
        <v>6425</v>
      </c>
      <c r="D60" s="517" t="s">
        <v>6426</v>
      </c>
      <c r="E60" s="516" t="s">
        <v>6427</v>
      </c>
      <c r="F60" s="516" t="s">
        <v>1345</v>
      </c>
      <c r="G60" s="517" t="s">
        <v>2567</v>
      </c>
      <c r="H60" s="516" t="s">
        <v>6410</v>
      </c>
      <c r="I60" s="516" t="s">
        <v>6427</v>
      </c>
      <c r="J60" s="518">
        <v>43714</v>
      </c>
      <c r="K60" s="632"/>
      <c r="L60" s="157"/>
    </row>
    <row r="61" spans="1:16383" s="158" customFormat="1" ht="78" customHeight="1" x14ac:dyDescent="0.2">
      <c r="A61" s="144">
        <v>58</v>
      </c>
      <c r="B61" s="520" t="s">
        <v>6428</v>
      </c>
      <c r="C61" s="521" t="s">
        <v>6429</v>
      </c>
      <c r="D61" s="521" t="s">
        <v>6430</v>
      </c>
      <c r="E61" s="516" t="s">
        <v>6431</v>
      </c>
      <c r="F61" s="517" t="s">
        <v>6432</v>
      </c>
      <c r="G61" s="522" t="s">
        <v>946</v>
      </c>
      <c r="H61" s="516" t="s">
        <v>6410</v>
      </c>
      <c r="I61" s="516" t="s">
        <v>6431</v>
      </c>
      <c r="J61" s="518">
        <v>43853</v>
      </c>
      <c r="K61" s="631" t="s">
        <v>2600</v>
      </c>
      <c r="L61" s="157"/>
    </row>
    <row r="62" spans="1:16383" s="158" customFormat="1" ht="63" x14ac:dyDescent="0.2">
      <c r="A62" s="144">
        <v>59</v>
      </c>
      <c r="B62" s="519" t="s">
        <v>6433</v>
      </c>
      <c r="C62" s="517" t="s">
        <v>6434</v>
      </c>
      <c r="D62" s="517" t="s">
        <v>6435</v>
      </c>
      <c r="E62" s="517" t="s">
        <v>6436</v>
      </c>
      <c r="F62" s="516" t="s">
        <v>1345</v>
      </c>
      <c r="G62" s="517" t="s">
        <v>2567</v>
      </c>
      <c r="H62" s="516" t="s">
        <v>6410</v>
      </c>
      <c r="I62" s="517" t="s">
        <v>6436</v>
      </c>
      <c r="J62" s="518">
        <v>43714</v>
      </c>
      <c r="K62" s="632"/>
      <c r="L62" s="157"/>
    </row>
    <row r="63" spans="1:16383" s="158" customFormat="1" ht="94.5" x14ac:dyDescent="0.2">
      <c r="A63" s="144">
        <v>60</v>
      </c>
      <c r="B63" s="519" t="s">
        <v>6437</v>
      </c>
      <c r="C63" s="517" t="s">
        <v>6438</v>
      </c>
      <c r="D63" s="517" t="s">
        <v>6439</v>
      </c>
      <c r="E63" s="517" t="s">
        <v>6440</v>
      </c>
      <c r="F63" s="516" t="s">
        <v>1345</v>
      </c>
      <c r="G63" s="517" t="s">
        <v>2567</v>
      </c>
      <c r="H63" s="516" t="s">
        <v>6410</v>
      </c>
      <c r="I63" s="517" t="s">
        <v>6440</v>
      </c>
      <c r="J63" s="518">
        <v>43714</v>
      </c>
      <c r="K63" s="632"/>
      <c r="L63" s="157"/>
    </row>
    <row r="64" spans="1:16383" s="158" customFormat="1" ht="63" x14ac:dyDescent="0.2">
      <c r="A64" s="144">
        <v>61</v>
      </c>
      <c r="B64" s="519" t="s">
        <v>6441</v>
      </c>
      <c r="C64" s="517" t="s">
        <v>6442</v>
      </c>
      <c r="D64" s="517" t="s">
        <v>6443</v>
      </c>
      <c r="E64" s="517" t="s">
        <v>6444</v>
      </c>
      <c r="F64" s="516" t="s">
        <v>1345</v>
      </c>
      <c r="G64" s="517" t="s">
        <v>2567</v>
      </c>
      <c r="H64" s="516" t="s">
        <v>6410</v>
      </c>
      <c r="I64" s="517" t="s">
        <v>6444</v>
      </c>
      <c r="J64" s="518">
        <v>43714</v>
      </c>
      <c r="K64" s="632"/>
      <c r="L64" s="157"/>
    </row>
    <row r="65" spans="1:12" s="158" customFormat="1" ht="100.15" customHeight="1" x14ac:dyDescent="0.2">
      <c r="A65" s="144">
        <v>62</v>
      </c>
      <c r="B65" s="519" t="s">
        <v>6445</v>
      </c>
      <c r="C65" s="517" t="s">
        <v>6446</v>
      </c>
      <c r="D65" s="517" t="s">
        <v>6447</v>
      </c>
      <c r="E65" s="517" t="s">
        <v>6448</v>
      </c>
      <c r="F65" s="516" t="s">
        <v>1345</v>
      </c>
      <c r="G65" s="517" t="s">
        <v>2567</v>
      </c>
      <c r="H65" s="516" t="s">
        <v>6410</v>
      </c>
      <c r="I65" s="517" t="s">
        <v>6448</v>
      </c>
      <c r="J65" s="518">
        <v>43714</v>
      </c>
      <c r="K65" s="632"/>
      <c r="L65" s="157"/>
    </row>
    <row r="66" spans="1:12" s="158" customFormat="1" ht="135" customHeight="1" x14ac:dyDescent="0.2">
      <c r="A66" s="144">
        <v>63</v>
      </c>
      <c r="B66" s="519" t="s">
        <v>6445</v>
      </c>
      <c r="C66" s="517" t="s">
        <v>6449</v>
      </c>
      <c r="D66" s="517" t="s">
        <v>6450</v>
      </c>
      <c r="E66" s="517" t="s">
        <v>6451</v>
      </c>
      <c r="F66" s="516" t="s">
        <v>1345</v>
      </c>
      <c r="G66" s="517" t="s">
        <v>2567</v>
      </c>
      <c r="H66" s="516" t="s">
        <v>6410</v>
      </c>
      <c r="I66" s="517" t="s">
        <v>6451</v>
      </c>
      <c r="J66" s="518">
        <v>43714</v>
      </c>
      <c r="K66" s="632"/>
      <c r="L66" s="157"/>
    </row>
    <row r="67" spans="1:12" s="158" customFormat="1" ht="122.65" customHeight="1" x14ac:dyDescent="0.2">
      <c r="A67" s="144">
        <v>64</v>
      </c>
      <c r="B67" s="519" t="s">
        <v>6452</v>
      </c>
      <c r="C67" s="517" t="s">
        <v>919</v>
      </c>
      <c r="D67" s="517" t="s">
        <v>2620</v>
      </c>
      <c r="E67" s="517" t="s">
        <v>6453</v>
      </c>
      <c r="F67" s="516" t="s">
        <v>1345</v>
      </c>
      <c r="G67" s="517" t="s">
        <v>2567</v>
      </c>
      <c r="H67" s="516" t="s">
        <v>6229</v>
      </c>
      <c r="I67" s="516" t="s">
        <v>6454</v>
      </c>
      <c r="J67" s="518">
        <v>44501</v>
      </c>
      <c r="K67" s="631" t="s">
        <v>2600</v>
      </c>
      <c r="L67" s="157"/>
    </row>
    <row r="68" spans="1:12" s="158" customFormat="1" ht="120" customHeight="1" x14ac:dyDescent="0.2">
      <c r="A68" s="144">
        <v>65</v>
      </c>
      <c r="B68" s="519" t="s">
        <v>6455</v>
      </c>
      <c r="C68" s="517" t="s">
        <v>6456</v>
      </c>
      <c r="D68" s="517" t="s">
        <v>6457</v>
      </c>
      <c r="E68" s="517" t="s">
        <v>6458</v>
      </c>
      <c r="F68" s="516" t="s">
        <v>1345</v>
      </c>
      <c r="G68" s="517" t="s">
        <v>2567</v>
      </c>
      <c r="H68" s="516" t="s">
        <v>6459</v>
      </c>
      <c r="I68" s="517" t="s">
        <v>6458</v>
      </c>
      <c r="J68" s="518">
        <v>43703</v>
      </c>
      <c r="K68" s="632"/>
      <c r="L68" s="157"/>
    </row>
    <row r="69" spans="1:12" s="158" customFormat="1" ht="114" customHeight="1" x14ac:dyDescent="0.2">
      <c r="A69" s="144">
        <v>66</v>
      </c>
      <c r="B69" s="519" t="s">
        <v>700</v>
      </c>
      <c r="C69" s="517" t="s">
        <v>704</v>
      </c>
      <c r="D69" s="517" t="s">
        <v>2632</v>
      </c>
      <c r="E69" s="516" t="s">
        <v>6460</v>
      </c>
      <c r="F69" s="516" t="s">
        <v>1345</v>
      </c>
      <c r="G69" s="517" t="s">
        <v>2567</v>
      </c>
      <c r="H69" s="516" t="s">
        <v>6410</v>
      </c>
      <c r="I69" s="516" t="s">
        <v>6461</v>
      </c>
      <c r="J69" s="518">
        <v>43859</v>
      </c>
      <c r="K69" s="632"/>
      <c r="L69" s="157"/>
    </row>
    <row r="70" spans="1:12" s="158" customFormat="1" ht="141.4" customHeight="1" x14ac:dyDescent="0.2">
      <c r="A70" s="144">
        <v>67</v>
      </c>
      <c r="B70" s="519" t="s">
        <v>6462</v>
      </c>
      <c r="C70" s="517" t="s">
        <v>6463</v>
      </c>
      <c r="D70" s="517" t="s">
        <v>6464</v>
      </c>
      <c r="E70" s="517" t="s">
        <v>6465</v>
      </c>
      <c r="F70" s="516" t="s">
        <v>1345</v>
      </c>
      <c r="G70" s="517" t="s">
        <v>2567</v>
      </c>
      <c r="H70" s="516" t="s">
        <v>6459</v>
      </c>
      <c r="I70" s="517" t="s">
        <v>6465</v>
      </c>
      <c r="J70" s="518">
        <v>43703</v>
      </c>
      <c r="K70" s="632"/>
      <c r="L70" s="157"/>
    </row>
    <row r="71" spans="1:12" s="158" customFormat="1" ht="109.9" customHeight="1" x14ac:dyDescent="0.2">
      <c r="A71" s="144">
        <v>68</v>
      </c>
      <c r="B71" s="519" t="s">
        <v>6466</v>
      </c>
      <c r="C71" s="517" t="s">
        <v>6467</v>
      </c>
      <c r="D71" s="517" t="s">
        <v>6468</v>
      </c>
      <c r="E71" s="517" t="s">
        <v>6469</v>
      </c>
      <c r="F71" s="516" t="s">
        <v>1345</v>
      </c>
      <c r="G71" s="517" t="s">
        <v>2567</v>
      </c>
      <c r="H71" s="516" t="s">
        <v>6459</v>
      </c>
      <c r="I71" s="517" t="s">
        <v>6469</v>
      </c>
      <c r="J71" s="518">
        <v>43703</v>
      </c>
      <c r="K71" s="632"/>
      <c r="L71" s="157"/>
    </row>
    <row r="72" spans="1:12" s="158" customFormat="1" ht="112.15" customHeight="1" x14ac:dyDescent="0.2">
      <c r="A72" s="144">
        <v>69</v>
      </c>
      <c r="B72" s="519" t="s">
        <v>6470</v>
      </c>
      <c r="C72" s="517" t="s">
        <v>6471</v>
      </c>
      <c r="D72" s="517" t="s">
        <v>6472</v>
      </c>
      <c r="E72" s="516" t="s">
        <v>6473</v>
      </c>
      <c r="F72" s="516" t="s">
        <v>1345</v>
      </c>
      <c r="G72" s="517" t="s">
        <v>2567</v>
      </c>
      <c r="H72" s="516" t="s">
        <v>6459</v>
      </c>
      <c r="I72" s="516" t="s">
        <v>6473</v>
      </c>
      <c r="J72" s="518">
        <v>43703</v>
      </c>
      <c r="K72" s="632"/>
      <c r="L72" s="157"/>
    </row>
    <row r="73" spans="1:12" s="158" customFormat="1" ht="127.15" customHeight="1" x14ac:dyDescent="0.2">
      <c r="A73" s="144">
        <v>70</v>
      </c>
      <c r="B73" s="519" t="s">
        <v>6474</v>
      </c>
      <c r="C73" s="517" t="s">
        <v>6475</v>
      </c>
      <c r="D73" s="517" t="s">
        <v>6476</v>
      </c>
      <c r="E73" s="516" t="s">
        <v>6477</v>
      </c>
      <c r="F73" s="516" t="s">
        <v>1345</v>
      </c>
      <c r="G73" s="517" t="s">
        <v>2567</v>
      </c>
      <c r="H73" s="516" t="s">
        <v>6459</v>
      </c>
      <c r="I73" s="516" t="s">
        <v>6477</v>
      </c>
      <c r="J73" s="518">
        <v>43714</v>
      </c>
      <c r="K73" s="632"/>
      <c r="L73" s="157"/>
    </row>
    <row r="74" spans="1:12" s="158" customFormat="1" ht="63" x14ac:dyDescent="0.2">
      <c r="A74" s="144">
        <v>71</v>
      </c>
      <c r="B74" s="519" t="s">
        <v>6474</v>
      </c>
      <c r="C74" s="517" t="s">
        <v>6478</v>
      </c>
      <c r="D74" s="517" t="s">
        <v>6479</v>
      </c>
      <c r="E74" s="516" t="s">
        <v>6480</v>
      </c>
      <c r="F74" s="516" t="s">
        <v>1345</v>
      </c>
      <c r="G74" s="517" t="s">
        <v>2567</v>
      </c>
      <c r="H74" s="516" t="s">
        <v>6459</v>
      </c>
      <c r="I74" s="516" t="s">
        <v>6480</v>
      </c>
      <c r="J74" s="518">
        <v>43714</v>
      </c>
      <c r="K74" s="632"/>
      <c r="L74" s="157"/>
    </row>
    <row r="75" spans="1:12" s="158" customFormat="1" ht="108.6" customHeight="1" x14ac:dyDescent="0.2">
      <c r="A75" s="144">
        <v>72</v>
      </c>
      <c r="B75" s="519" t="s">
        <v>722</v>
      </c>
      <c r="C75" s="517" t="s">
        <v>6481</v>
      </c>
      <c r="D75" s="517" t="s">
        <v>6482</v>
      </c>
      <c r="E75" s="516" t="s">
        <v>6483</v>
      </c>
      <c r="F75" s="516" t="s">
        <v>1345</v>
      </c>
      <c r="G75" s="517" t="s">
        <v>2567</v>
      </c>
      <c r="H75" s="516" t="s">
        <v>6459</v>
      </c>
      <c r="I75" s="516" t="s">
        <v>6483</v>
      </c>
      <c r="J75" s="518">
        <v>43714</v>
      </c>
      <c r="K75" s="632" t="s">
        <v>6484</v>
      </c>
      <c r="L75" s="157"/>
    </row>
    <row r="76" spans="1:12" s="158" customFormat="1" ht="116.65" customHeight="1" x14ac:dyDescent="0.2">
      <c r="A76" s="144">
        <v>73</v>
      </c>
      <c r="B76" s="519" t="s">
        <v>726</v>
      </c>
      <c r="C76" s="517" t="s">
        <v>6485</v>
      </c>
      <c r="D76" s="517" t="s">
        <v>6486</v>
      </c>
      <c r="E76" s="517" t="s">
        <v>6487</v>
      </c>
      <c r="F76" s="516" t="s">
        <v>1345</v>
      </c>
      <c r="G76" s="517" t="s">
        <v>2567</v>
      </c>
      <c r="H76" s="516" t="s">
        <v>6229</v>
      </c>
      <c r="I76" s="517" t="s">
        <v>6488</v>
      </c>
      <c r="J76" s="518">
        <v>43857</v>
      </c>
      <c r="K76" s="632"/>
      <c r="L76" s="157"/>
    </row>
    <row r="77" spans="1:12" s="158" customFormat="1" ht="63" x14ac:dyDescent="0.2">
      <c r="A77" s="144">
        <v>74</v>
      </c>
      <c r="B77" s="519" t="s">
        <v>6489</v>
      </c>
      <c r="C77" s="517" t="s">
        <v>920</v>
      </c>
      <c r="D77" s="517" t="s">
        <v>6490</v>
      </c>
      <c r="E77" s="517" t="s">
        <v>6491</v>
      </c>
      <c r="F77" s="516" t="s">
        <v>1345</v>
      </c>
      <c r="G77" s="517" t="s">
        <v>2567</v>
      </c>
      <c r="H77" s="516" t="s">
        <v>6492</v>
      </c>
      <c r="I77" s="517" t="s">
        <v>6493</v>
      </c>
      <c r="J77" s="518">
        <v>43858</v>
      </c>
      <c r="K77" s="631"/>
      <c r="L77" s="157"/>
    </row>
    <row r="78" spans="1:12" s="158" customFormat="1" ht="63" x14ac:dyDescent="0.2">
      <c r="A78" s="144">
        <v>75</v>
      </c>
      <c r="B78" s="519" t="s">
        <v>6494</v>
      </c>
      <c r="C78" s="517" t="s">
        <v>920</v>
      </c>
      <c r="D78" s="517" t="s">
        <v>6495</v>
      </c>
      <c r="E78" s="516" t="s">
        <v>3019</v>
      </c>
      <c r="F78" s="516" t="s">
        <v>1345</v>
      </c>
      <c r="G78" s="517" t="s">
        <v>2567</v>
      </c>
      <c r="H78" s="516" t="s">
        <v>6492</v>
      </c>
      <c r="I78" s="516" t="s">
        <v>6496</v>
      </c>
      <c r="J78" s="518">
        <v>43859</v>
      </c>
      <c r="K78" s="631" t="s">
        <v>6497</v>
      </c>
      <c r="L78" s="157"/>
    </row>
    <row r="79" spans="1:12" s="158" customFormat="1" ht="114.6" customHeight="1" x14ac:dyDescent="0.2">
      <c r="A79" s="144">
        <v>76</v>
      </c>
      <c r="B79" s="519" t="s">
        <v>6498</v>
      </c>
      <c r="C79" s="517" t="s">
        <v>6499</v>
      </c>
      <c r="D79" s="517" t="s">
        <v>6500</v>
      </c>
      <c r="E79" s="517" t="s">
        <v>6501</v>
      </c>
      <c r="F79" s="516" t="s">
        <v>1345</v>
      </c>
      <c r="G79" s="517" t="s">
        <v>2567</v>
      </c>
      <c r="H79" s="516" t="s">
        <v>6246</v>
      </c>
      <c r="I79" s="517" t="s">
        <v>6501</v>
      </c>
      <c r="J79" s="518">
        <v>43703</v>
      </c>
      <c r="K79" s="632"/>
      <c r="L79" s="157"/>
    </row>
    <row r="80" spans="1:12" s="158" customFormat="1" ht="84.75" customHeight="1" x14ac:dyDescent="0.2">
      <c r="A80" s="144">
        <v>77</v>
      </c>
      <c r="B80" s="520" t="s">
        <v>715</v>
      </c>
      <c r="C80" s="521" t="s">
        <v>6502</v>
      </c>
      <c r="D80" s="521" t="s">
        <v>6503</v>
      </c>
      <c r="E80" s="516" t="s">
        <v>6504</v>
      </c>
      <c r="F80" s="522" t="s">
        <v>1524</v>
      </c>
      <c r="G80" s="522" t="s">
        <v>946</v>
      </c>
      <c r="H80" s="516" t="s">
        <v>6311</v>
      </c>
      <c r="I80" s="516" t="s">
        <v>6505</v>
      </c>
      <c r="J80" s="518">
        <v>44501</v>
      </c>
      <c r="K80" s="631" t="s">
        <v>2600</v>
      </c>
      <c r="L80" s="157"/>
    </row>
    <row r="81" spans="1:12" s="158" customFormat="1" ht="126" x14ac:dyDescent="0.2">
      <c r="A81" s="144">
        <v>78</v>
      </c>
      <c r="B81" s="523" t="s">
        <v>6506</v>
      </c>
      <c r="C81" s="524" t="s">
        <v>6507</v>
      </c>
      <c r="D81" s="524" t="s">
        <v>6508</v>
      </c>
      <c r="E81" s="306" t="s">
        <v>6509</v>
      </c>
      <c r="F81" s="306" t="s">
        <v>6510</v>
      </c>
      <c r="G81" s="527" t="s">
        <v>946</v>
      </c>
      <c r="H81" s="465" t="s">
        <v>2647</v>
      </c>
      <c r="I81" s="306" t="s">
        <v>6511</v>
      </c>
      <c r="J81" s="459">
        <v>44501</v>
      </c>
      <c r="K81" s="632"/>
      <c r="L81" s="157"/>
    </row>
    <row r="82" spans="1:12" s="158" customFormat="1" ht="63" x14ac:dyDescent="0.2">
      <c r="A82" s="144">
        <v>79</v>
      </c>
      <c r="B82" s="519" t="s">
        <v>6512</v>
      </c>
      <c r="C82" s="517" t="s">
        <v>6513</v>
      </c>
      <c r="D82" s="517" t="s">
        <v>6041</v>
      </c>
      <c r="E82" s="517" t="s">
        <v>6514</v>
      </c>
      <c r="F82" s="516" t="s">
        <v>1345</v>
      </c>
      <c r="G82" s="517" t="s">
        <v>2567</v>
      </c>
      <c r="H82" s="516" t="s">
        <v>2572</v>
      </c>
      <c r="I82" s="517" t="s">
        <v>6515</v>
      </c>
      <c r="J82" s="518">
        <v>43873</v>
      </c>
      <c r="K82" s="632"/>
      <c r="L82" s="157"/>
    </row>
    <row r="83" spans="1:12" s="158" customFormat="1" ht="63" x14ac:dyDescent="0.2">
      <c r="A83" s="144">
        <v>80</v>
      </c>
      <c r="B83" s="519" t="s">
        <v>6516</v>
      </c>
      <c r="C83" s="517" t="s">
        <v>6513</v>
      </c>
      <c r="D83" s="517" t="s">
        <v>6517</v>
      </c>
      <c r="E83" s="517" t="s">
        <v>6518</v>
      </c>
      <c r="F83" s="516" t="s">
        <v>1345</v>
      </c>
      <c r="G83" s="517" t="s">
        <v>2567</v>
      </c>
      <c r="H83" s="516" t="s">
        <v>2572</v>
      </c>
      <c r="I83" s="517" t="s">
        <v>6519</v>
      </c>
      <c r="J83" s="518">
        <v>43873</v>
      </c>
      <c r="K83" s="632"/>
      <c r="L83" s="157"/>
    </row>
    <row r="84" spans="1:12" s="158" customFormat="1" ht="93.75" customHeight="1" x14ac:dyDescent="0.2">
      <c r="A84" s="144">
        <v>81</v>
      </c>
      <c r="B84" s="520" t="s">
        <v>6520</v>
      </c>
      <c r="C84" s="521" t="s">
        <v>1080</v>
      </c>
      <c r="D84" s="521" t="s">
        <v>1281</v>
      </c>
      <c r="E84" s="516" t="s">
        <v>6521</v>
      </c>
      <c r="F84" s="516" t="s">
        <v>1525</v>
      </c>
      <c r="G84" s="517" t="s">
        <v>1340</v>
      </c>
      <c r="H84" s="516" t="s">
        <v>6311</v>
      </c>
      <c r="I84" s="516" t="s">
        <v>6522</v>
      </c>
      <c r="J84" s="528">
        <v>43717</v>
      </c>
      <c r="K84" s="632"/>
      <c r="L84" s="157"/>
    </row>
    <row r="85" spans="1:12" s="158" customFormat="1" ht="61.15" customHeight="1" x14ac:dyDescent="0.2">
      <c r="A85" s="144">
        <v>82</v>
      </c>
      <c r="B85" s="520" t="s">
        <v>3020</v>
      </c>
      <c r="C85" s="521" t="s">
        <v>2578</v>
      </c>
      <c r="D85" s="521" t="s">
        <v>975</v>
      </c>
      <c r="E85" s="516" t="s">
        <v>6523</v>
      </c>
      <c r="F85" s="529" t="s">
        <v>6524</v>
      </c>
      <c r="G85" s="517" t="s">
        <v>1340</v>
      </c>
      <c r="H85" s="516" t="s">
        <v>6311</v>
      </c>
      <c r="I85" s="516" t="s">
        <v>6525</v>
      </c>
      <c r="J85" s="518">
        <v>43717</v>
      </c>
      <c r="K85" s="637"/>
      <c r="L85" s="157"/>
    </row>
    <row r="86" spans="1:12" s="158" customFormat="1" ht="60.6" customHeight="1" x14ac:dyDescent="0.2">
      <c r="A86" s="144">
        <v>83</v>
      </c>
      <c r="B86" s="520" t="s">
        <v>6526</v>
      </c>
      <c r="C86" s="521" t="s">
        <v>2578</v>
      </c>
      <c r="D86" s="521" t="s">
        <v>977</v>
      </c>
      <c r="E86" s="516" t="s">
        <v>6527</v>
      </c>
      <c r="F86" s="517" t="s">
        <v>1530</v>
      </c>
      <c r="G86" s="517" t="s">
        <v>1340</v>
      </c>
      <c r="H86" s="516" t="s">
        <v>6311</v>
      </c>
      <c r="I86" s="516" t="s">
        <v>6528</v>
      </c>
      <c r="J86" s="518">
        <v>43717</v>
      </c>
      <c r="K86" s="638"/>
      <c r="L86" s="157"/>
    </row>
    <row r="87" spans="1:12" s="158" customFormat="1" ht="58.9" customHeight="1" x14ac:dyDescent="0.2">
      <c r="A87" s="144">
        <v>84</v>
      </c>
      <c r="B87" s="520" t="s">
        <v>6529</v>
      </c>
      <c r="C87" s="521" t="s">
        <v>2578</v>
      </c>
      <c r="D87" s="521" t="s">
        <v>978</v>
      </c>
      <c r="E87" s="516" t="s">
        <v>6530</v>
      </c>
      <c r="F87" s="517" t="s">
        <v>1531</v>
      </c>
      <c r="G87" s="517" t="s">
        <v>1340</v>
      </c>
      <c r="H87" s="516" t="s">
        <v>6311</v>
      </c>
      <c r="I87" s="516" t="s">
        <v>6531</v>
      </c>
      <c r="J87" s="518">
        <v>43717</v>
      </c>
      <c r="K87" s="638"/>
      <c r="L87" s="157"/>
    </row>
    <row r="88" spans="1:12" s="158" customFormat="1" ht="79.900000000000006" customHeight="1" x14ac:dyDescent="0.2">
      <c r="A88" s="144">
        <v>85</v>
      </c>
      <c r="B88" s="520" t="s">
        <v>6532</v>
      </c>
      <c r="C88" s="521" t="s">
        <v>2578</v>
      </c>
      <c r="D88" s="521" t="s">
        <v>977</v>
      </c>
      <c r="E88" s="516" t="s">
        <v>6533</v>
      </c>
      <c r="F88" s="517" t="s">
        <v>1533</v>
      </c>
      <c r="G88" s="517" t="s">
        <v>1340</v>
      </c>
      <c r="H88" s="516" t="s">
        <v>6311</v>
      </c>
      <c r="I88" s="516" t="s">
        <v>6534</v>
      </c>
      <c r="J88" s="518">
        <v>43852</v>
      </c>
      <c r="K88" s="638"/>
      <c r="L88" s="157"/>
    </row>
    <row r="89" spans="1:12" s="158" customFormat="1" ht="64.150000000000006" customHeight="1" x14ac:dyDescent="0.2">
      <c r="A89" s="144">
        <v>86</v>
      </c>
      <c r="B89" s="520" t="s">
        <v>6535</v>
      </c>
      <c r="C89" s="521" t="s">
        <v>2578</v>
      </c>
      <c r="D89" s="521" t="s">
        <v>980</v>
      </c>
      <c r="E89" s="516" t="s">
        <v>6536</v>
      </c>
      <c r="F89" s="517" t="s">
        <v>1534</v>
      </c>
      <c r="G89" s="517" t="s">
        <v>1340</v>
      </c>
      <c r="H89" s="516" t="s">
        <v>6311</v>
      </c>
      <c r="I89" s="516" t="s">
        <v>6537</v>
      </c>
      <c r="J89" s="518">
        <v>43717</v>
      </c>
      <c r="K89" s="638"/>
      <c r="L89" s="157"/>
    </row>
    <row r="90" spans="1:12" s="158" customFormat="1" ht="45" customHeight="1" x14ac:dyDescent="0.2">
      <c r="A90" s="144">
        <v>87</v>
      </c>
      <c r="B90" s="520" t="s">
        <v>6538</v>
      </c>
      <c r="C90" s="521" t="s">
        <v>2578</v>
      </c>
      <c r="D90" s="521" t="s">
        <v>982</v>
      </c>
      <c r="E90" s="516" t="s">
        <v>6539</v>
      </c>
      <c r="F90" s="529" t="s">
        <v>1527</v>
      </c>
      <c r="G90" s="517" t="s">
        <v>1340</v>
      </c>
      <c r="H90" s="516" t="s">
        <v>6311</v>
      </c>
      <c r="I90" s="516" t="s">
        <v>6540</v>
      </c>
      <c r="J90" s="518">
        <v>43717</v>
      </c>
      <c r="K90" s="639" t="s">
        <v>1035</v>
      </c>
      <c r="L90" s="157"/>
    </row>
    <row r="91" spans="1:12" s="158" customFormat="1" ht="36.6" customHeight="1" x14ac:dyDescent="0.2">
      <c r="A91" s="144">
        <v>88</v>
      </c>
      <c r="B91" s="520" t="s">
        <v>6541</v>
      </c>
      <c r="C91" s="521" t="s">
        <v>2578</v>
      </c>
      <c r="D91" s="521" t="s">
        <v>983</v>
      </c>
      <c r="E91" s="516" t="s">
        <v>6542</v>
      </c>
      <c r="F91" s="529" t="s">
        <v>1527</v>
      </c>
      <c r="G91" s="517" t="s">
        <v>1340</v>
      </c>
      <c r="H91" s="516" t="s">
        <v>6311</v>
      </c>
      <c r="I91" s="516" t="s">
        <v>6543</v>
      </c>
      <c r="J91" s="518">
        <v>43717</v>
      </c>
      <c r="K91" s="637" t="s">
        <v>1033</v>
      </c>
      <c r="L91" s="157"/>
    </row>
    <row r="92" spans="1:12" s="158" customFormat="1" ht="57.6" customHeight="1" x14ac:dyDescent="0.2">
      <c r="A92" s="144">
        <v>89</v>
      </c>
      <c r="B92" s="520" t="s">
        <v>6544</v>
      </c>
      <c r="C92" s="521" t="s">
        <v>2578</v>
      </c>
      <c r="D92" s="521" t="s">
        <v>984</v>
      </c>
      <c r="E92" s="516" t="s">
        <v>6545</v>
      </c>
      <c r="F92" s="529" t="s">
        <v>1527</v>
      </c>
      <c r="G92" s="517" t="s">
        <v>1340</v>
      </c>
      <c r="H92" s="516" t="s">
        <v>6311</v>
      </c>
      <c r="I92" s="516" t="s">
        <v>6546</v>
      </c>
      <c r="J92" s="518">
        <v>43717</v>
      </c>
      <c r="K92" s="637" t="s">
        <v>1024</v>
      </c>
      <c r="L92" s="157"/>
    </row>
    <row r="93" spans="1:12" s="158" customFormat="1" ht="31.5" x14ac:dyDescent="0.2">
      <c r="A93" s="144">
        <v>90</v>
      </c>
      <c r="B93" s="520" t="s">
        <v>6547</v>
      </c>
      <c r="C93" s="521" t="s">
        <v>2578</v>
      </c>
      <c r="D93" s="521" t="s">
        <v>985</v>
      </c>
      <c r="E93" s="516" t="s">
        <v>6548</v>
      </c>
      <c r="F93" s="529" t="s">
        <v>1527</v>
      </c>
      <c r="G93" s="517" t="s">
        <v>1340</v>
      </c>
      <c r="H93" s="516" t="s">
        <v>6311</v>
      </c>
      <c r="I93" s="516" t="s">
        <v>6549</v>
      </c>
      <c r="J93" s="518">
        <v>43717</v>
      </c>
      <c r="K93" s="637" t="s">
        <v>1017</v>
      </c>
      <c r="L93" s="157"/>
    </row>
    <row r="94" spans="1:12" s="158" customFormat="1" ht="44.25" customHeight="1" x14ac:dyDescent="0.2">
      <c r="A94" s="144">
        <v>91</v>
      </c>
      <c r="B94" s="520" t="s">
        <v>6550</v>
      </c>
      <c r="C94" s="521" t="s">
        <v>2578</v>
      </c>
      <c r="D94" s="521" t="s">
        <v>987</v>
      </c>
      <c r="E94" s="516" t="s">
        <v>6551</v>
      </c>
      <c r="F94" s="529" t="s">
        <v>1527</v>
      </c>
      <c r="G94" s="517" t="s">
        <v>1340</v>
      </c>
      <c r="H94" s="516" t="s">
        <v>6311</v>
      </c>
      <c r="I94" s="516" t="s">
        <v>6552</v>
      </c>
      <c r="J94" s="518">
        <v>43717</v>
      </c>
      <c r="K94" s="637" t="s">
        <v>1540</v>
      </c>
      <c r="L94" s="157"/>
    </row>
    <row r="95" spans="1:12" s="158" customFormat="1" ht="31.5" x14ac:dyDescent="0.2">
      <c r="A95" s="144">
        <v>92</v>
      </c>
      <c r="B95" s="520" t="s">
        <v>6553</v>
      </c>
      <c r="C95" s="521" t="s">
        <v>2578</v>
      </c>
      <c r="D95" s="521" t="s">
        <v>984</v>
      </c>
      <c r="E95" s="516" t="s">
        <v>6554</v>
      </c>
      <c r="F95" s="529"/>
      <c r="G95" s="517" t="s">
        <v>1340</v>
      </c>
      <c r="H95" s="516" t="s">
        <v>6311</v>
      </c>
      <c r="I95" s="516" t="s">
        <v>6555</v>
      </c>
      <c r="J95" s="518">
        <v>43717</v>
      </c>
      <c r="K95" s="637" t="s">
        <v>1036</v>
      </c>
      <c r="L95" s="157"/>
    </row>
    <row r="96" spans="1:12" s="158" customFormat="1" ht="45.75" customHeight="1" x14ac:dyDescent="0.2">
      <c r="A96" s="144">
        <v>93</v>
      </c>
      <c r="B96" s="520" t="s">
        <v>6556</v>
      </c>
      <c r="C96" s="521" t="s">
        <v>2578</v>
      </c>
      <c r="D96" s="521" t="s">
        <v>1025</v>
      </c>
      <c r="E96" s="516" t="s">
        <v>6557</v>
      </c>
      <c r="F96" s="529" t="s">
        <v>1527</v>
      </c>
      <c r="G96" s="517" t="s">
        <v>1340</v>
      </c>
      <c r="H96" s="516" t="s">
        <v>6311</v>
      </c>
      <c r="I96" s="516" t="s">
        <v>6558</v>
      </c>
      <c r="J96" s="518">
        <v>43717</v>
      </c>
      <c r="K96" s="637" t="s">
        <v>1026</v>
      </c>
      <c r="L96" s="157"/>
    </row>
    <row r="97" spans="1:12" s="158" customFormat="1" ht="71.650000000000006" customHeight="1" x14ac:dyDescent="0.2">
      <c r="A97" s="144">
        <v>94</v>
      </c>
      <c r="B97" s="520" t="s">
        <v>6559</v>
      </c>
      <c r="C97" s="521" t="s">
        <v>2578</v>
      </c>
      <c r="D97" s="521" t="s">
        <v>989</v>
      </c>
      <c r="E97" s="516" t="s">
        <v>6560</v>
      </c>
      <c r="F97" s="529" t="s">
        <v>1527</v>
      </c>
      <c r="G97" s="517" t="s">
        <v>1340</v>
      </c>
      <c r="H97" s="516" t="s">
        <v>6311</v>
      </c>
      <c r="I97" s="516" t="s">
        <v>6561</v>
      </c>
      <c r="J97" s="518">
        <v>43717</v>
      </c>
      <c r="K97" s="637" t="s">
        <v>1031</v>
      </c>
      <c r="L97" s="157"/>
    </row>
    <row r="98" spans="1:12" s="158" customFormat="1" ht="51" customHeight="1" x14ac:dyDescent="0.2">
      <c r="A98" s="144">
        <v>95</v>
      </c>
      <c r="B98" s="520" t="s">
        <v>6562</v>
      </c>
      <c r="C98" s="521" t="s">
        <v>2578</v>
      </c>
      <c r="D98" s="521" t="s">
        <v>991</v>
      </c>
      <c r="E98" s="516" t="s">
        <v>6563</v>
      </c>
      <c r="F98" s="529" t="s">
        <v>1527</v>
      </c>
      <c r="G98" s="517" t="s">
        <v>1340</v>
      </c>
      <c r="H98" s="516" t="s">
        <v>6311</v>
      </c>
      <c r="I98" s="516" t="s">
        <v>6564</v>
      </c>
      <c r="J98" s="518">
        <v>43717</v>
      </c>
      <c r="K98" s="637" t="s">
        <v>1032</v>
      </c>
      <c r="L98" s="157"/>
    </row>
    <row r="99" spans="1:12" s="158" customFormat="1" ht="66.599999999999994" customHeight="1" x14ac:dyDescent="0.2">
      <c r="A99" s="144">
        <v>96</v>
      </c>
      <c r="B99" s="520" t="s">
        <v>6565</v>
      </c>
      <c r="C99" s="521" t="s">
        <v>2578</v>
      </c>
      <c r="D99" s="521" t="s">
        <v>977</v>
      </c>
      <c r="E99" s="516" t="s">
        <v>6566</v>
      </c>
      <c r="F99" s="529" t="s">
        <v>1527</v>
      </c>
      <c r="G99" s="517" t="s">
        <v>1340</v>
      </c>
      <c r="H99" s="516" t="s">
        <v>6311</v>
      </c>
      <c r="I99" s="516" t="s">
        <v>6567</v>
      </c>
      <c r="J99" s="518">
        <v>43717</v>
      </c>
      <c r="K99" s="637" t="s">
        <v>1030</v>
      </c>
      <c r="L99" s="157"/>
    </row>
    <row r="100" spans="1:12" s="158" customFormat="1" ht="47.25" customHeight="1" x14ac:dyDescent="0.2">
      <c r="A100" s="144">
        <v>97</v>
      </c>
      <c r="B100" s="520" t="s">
        <v>6568</v>
      </c>
      <c r="C100" s="521" t="s">
        <v>2578</v>
      </c>
      <c r="D100" s="521" t="s">
        <v>988</v>
      </c>
      <c r="E100" s="516" t="s">
        <v>6569</v>
      </c>
      <c r="F100" s="529" t="s">
        <v>1527</v>
      </c>
      <c r="G100" s="517" t="s">
        <v>1340</v>
      </c>
      <c r="H100" s="516" t="s">
        <v>6311</v>
      </c>
      <c r="I100" s="516" t="s">
        <v>6570</v>
      </c>
      <c r="J100" s="518">
        <v>43717</v>
      </c>
      <c r="K100" s="637" t="s">
        <v>1021</v>
      </c>
      <c r="L100" s="157"/>
    </row>
    <row r="101" spans="1:12" s="158" customFormat="1" ht="48.75" customHeight="1" x14ac:dyDescent="0.2">
      <c r="A101" s="144">
        <v>98</v>
      </c>
      <c r="B101" s="520" t="s">
        <v>6571</v>
      </c>
      <c r="C101" s="521" t="s">
        <v>2578</v>
      </c>
      <c r="D101" s="521" t="s">
        <v>975</v>
      </c>
      <c r="E101" s="516" t="s">
        <v>6572</v>
      </c>
      <c r="F101" s="529" t="s">
        <v>1527</v>
      </c>
      <c r="G101" s="517" t="s">
        <v>1340</v>
      </c>
      <c r="H101" s="516" t="s">
        <v>6311</v>
      </c>
      <c r="I101" s="516" t="s">
        <v>6573</v>
      </c>
      <c r="J101" s="518">
        <v>43717</v>
      </c>
      <c r="K101" s="637" t="s">
        <v>1018</v>
      </c>
      <c r="L101" s="157"/>
    </row>
    <row r="102" spans="1:12" s="158" customFormat="1" ht="61.15" customHeight="1" x14ac:dyDescent="0.2">
      <c r="A102" s="144">
        <v>99</v>
      </c>
      <c r="B102" s="520" t="s">
        <v>6574</v>
      </c>
      <c r="C102" s="521" t="s">
        <v>2578</v>
      </c>
      <c r="D102" s="521" t="s">
        <v>977</v>
      </c>
      <c r="E102" s="516" t="s">
        <v>6575</v>
      </c>
      <c r="F102" s="529" t="s">
        <v>1527</v>
      </c>
      <c r="G102" s="517" t="s">
        <v>1340</v>
      </c>
      <c r="H102" s="516" t="s">
        <v>6311</v>
      </c>
      <c r="I102" s="516" t="s">
        <v>6576</v>
      </c>
      <c r="J102" s="518">
        <v>43717</v>
      </c>
      <c r="K102" s="637" t="s">
        <v>1022</v>
      </c>
      <c r="L102" s="157"/>
    </row>
    <row r="103" spans="1:12" s="158" customFormat="1" ht="43.5" customHeight="1" x14ac:dyDescent="0.2">
      <c r="A103" s="144">
        <v>100</v>
      </c>
      <c r="B103" s="520" t="s">
        <v>6577</v>
      </c>
      <c r="C103" s="521" t="s">
        <v>994</v>
      </c>
      <c r="D103" s="521" t="s">
        <v>977</v>
      </c>
      <c r="E103" s="516" t="s">
        <v>6578</v>
      </c>
      <c r="F103" s="517" t="s">
        <v>1546</v>
      </c>
      <c r="G103" s="517" t="s">
        <v>1340</v>
      </c>
      <c r="H103" s="516" t="s">
        <v>6311</v>
      </c>
      <c r="I103" s="516" t="s">
        <v>6579</v>
      </c>
      <c r="J103" s="518">
        <v>43717</v>
      </c>
      <c r="K103" s="638" t="s">
        <v>1784</v>
      </c>
      <c r="L103" s="157"/>
    </row>
    <row r="104" spans="1:12" s="158" customFormat="1" ht="53.65" customHeight="1" x14ac:dyDescent="0.2">
      <c r="A104" s="144">
        <v>101</v>
      </c>
      <c r="B104" s="520" t="s">
        <v>3021</v>
      </c>
      <c r="C104" s="521" t="s">
        <v>994</v>
      </c>
      <c r="D104" s="521" t="s">
        <v>995</v>
      </c>
      <c r="E104" s="516" t="s">
        <v>6580</v>
      </c>
      <c r="F104" s="529"/>
      <c r="G104" s="517" t="s">
        <v>1340</v>
      </c>
      <c r="H104" s="516" t="s">
        <v>6311</v>
      </c>
      <c r="I104" s="516" t="s">
        <v>6581</v>
      </c>
      <c r="J104" s="518">
        <v>43717</v>
      </c>
      <c r="K104" s="640" t="s">
        <v>1046</v>
      </c>
      <c r="L104" s="157"/>
    </row>
    <row r="105" spans="1:12" s="158" customFormat="1" ht="58.15" customHeight="1" x14ac:dyDescent="0.2">
      <c r="A105" s="144">
        <v>102</v>
      </c>
      <c r="B105" s="520" t="s">
        <v>3022</v>
      </c>
      <c r="C105" s="521" t="s">
        <v>994</v>
      </c>
      <c r="D105" s="521" t="s">
        <v>996</v>
      </c>
      <c r="E105" s="516" t="s">
        <v>6582</v>
      </c>
      <c r="F105" s="517" t="s">
        <v>1547</v>
      </c>
      <c r="G105" s="517" t="s">
        <v>1340</v>
      </c>
      <c r="H105" s="516" t="s">
        <v>6311</v>
      </c>
      <c r="I105" s="516" t="s">
        <v>6583</v>
      </c>
      <c r="J105" s="518">
        <v>43717</v>
      </c>
      <c r="K105" s="638"/>
      <c r="L105" s="157"/>
    </row>
    <row r="106" spans="1:12" s="158" customFormat="1" ht="58.15" customHeight="1" x14ac:dyDescent="0.2">
      <c r="A106" s="144">
        <v>103</v>
      </c>
      <c r="B106" s="520" t="s">
        <v>6584</v>
      </c>
      <c r="C106" s="521" t="s">
        <v>994</v>
      </c>
      <c r="D106" s="521" t="s">
        <v>992</v>
      </c>
      <c r="E106" s="516" t="s">
        <v>6585</v>
      </c>
      <c r="F106" s="529" t="s">
        <v>1527</v>
      </c>
      <c r="G106" s="517" t="s">
        <v>1340</v>
      </c>
      <c r="H106" s="516" t="s">
        <v>6311</v>
      </c>
      <c r="I106" s="516" t="s">
        <v>6586</v>
      </c>
      <c r="J106" s="518">
        <v>43717</v>
      </c>
      <c r="K106" s="637" t="s">
        <v>1034</v>
      </c>
      <c r="L106" s="157"/>
    </row>
    <row r="107" spans="1:12" s="158" customFormat="1" ht="73.900000000000006" customHeight="1" x14ac:dyDescent="0.2">
      <c r="A107" s="144">
        <v>104</v>
      </c>
      <c r="B107" s="520" t="s">
        <v>6535</v>
      </c>
      <c r="C107" s="521" t="s">
        <v>994</v>
      </c>
      <c r="D107" s="521" t="s">
        <v>999</v>
      </c>
      <c r="E107" s="516" t="s">
        <v>6587</v>
      </c>
      <c r="F107" s="529"/>
      <c r="G107" s="517"/>
      <c r="H107" s="516" t="s">
        <v>6311</v>
      </c>
      <c r="I107" s="516" t="s">
        <v>6588</v>
      </c>
      <c r="J107" s="518">
        <v>43717</v>
      </c>
      <c r="K107" s="640" t="s">
        <v>912</v>
      </c>
      <c r="L107" s="157"/>
    </row>
    <row r="108" spans="1:12" s="158" customFormat="1" ht="65.650000000000006" customHeight="1" x14ac:dyDescent="0.2">
      <c r="A108" s="144">
        <v>105</v>
      </c>
      <c r="B108" s="520" t="s">
        <v>6589</v>
      </c>
      <c r="C108" s="521" t="s">
        <v>994</v>
      </c>
      <c r="D108" s="521" t="s">
        <v>1002</v>
      </c>
      <c r="E108" s="516" t="s">
        <v>6590</v>
      </c>
      <c r="F108" s="529"/>
      <c r="G108" s="517"/>
      <c r="H108" s="516" t="s">
        <v>6311</v>
      </c>
      <c r="I108" s="516" t="s">
        <v>6591</v>
      </c>
      <c r="J108" s="518">
        <v>43717</v>
      </c>
      <c r="K108" s="640" t="s">
        <v>912</v>
      </c>
      <c r="L108" s="157"/>
    </row>
    <row r="109" spans="1:12" s="158" customFormat="1" ht="58.9" customHeight="1" x14ac:dyDescent="0.2">
      <c r="A109" s="144">
        <v>106</v>
      </c>
      <c r="B109" s="520" t="s">
        <v>6592</v>
      </c>
      <c r="C109" s="521" t="s">
        <v>994</v>
      </c>
      <c r="D109" s="521" t="s">
        <v>1005</v>
      </c>
      <c r="E109" s="516" t="s">
        <v>6593</v>
      </c>
      <c r="F109" s="529" t="s">
        <v>1527</v>
      </c>
      <c r="G109" s="517" t="s">
        <v>1340</v>
      </c>
      <c r="H109" s="516" t="s">
        <v>6311</v>
      </c>
      <c r="I109" s="516" t="s">
        <v>6594</v>
      </c>
      <c r="J109" s="518">
        <v>43717</v>
      </c>
      <c r="K109" s="637" t="s">
        <v>1539</v>
      </c>
      <c r="L109" s="157"/>
    </row>
    <row r="110" spans="1:12" s="158" customFormat="1" ht="45" customHeight="1" x14ac:dyDescent="0.2">
      <c r="A110" s="144">
        <v>107</v>
      </c>
      <c r="B110" s="520" t="s">
        <v>6553</v>
      </c>
      <c r="C110" s="521" t="s">
        <v>994</v>
      </c>
      <c r="D110" s="521" t="s">
        <v>1004</v>
      </c>
      <c r="E110" s="516" t="s">
        <v>6595</v>
      </c>
      <c r="F110" s="529" t="s">
        <v>1527</v>
      </c>
      <c r="G110" s="517" t="s">
        <v>1340</v>
      </c>
      <c r="H110" s="516" t="s">
        <v>6311</v>
      </c>
      <c r="I110" s="516" t="s">
        <v>6596</v>
      </c>
      <c r="J110" s="518">
        <v>43717</v>
      </c>
      <c r="K110" s="639" t="s">
        <v>1019</v>
      </c>
      <c r="L110" s="157"/>
    </row>
    <row r="111" spans="1:12" s="158" customFormat="1" ht="60" customHeight="1" x14ac:dyDescent="0.2">
      <c r="A111" s="144">
        <v>108</v>
      </c>
      <c r="B111" s="520" t="s">
        <v>6556</v>
      </c>
      <c r="C111" s="521" t="s">
        <v>994</v>
      </c>
      <c r="D111" s="521" t="s">
        <v>1007</v>
      </c>
      <c r="E111" s="516" t="s">
        <v>6597</v>
      </c>
      <c r="F111" s="529" t="s">
        <v>1527</v>
      </c>
      <c r="G111" s="517" t="s">
        <v>1340</v>
      </c>
      <c r="H111" s="516" t="s">
        <v>6311</v>
      </c>
      <c r="I111" s="516" t="s">
        <v>6598</v>
      </c>
      <c r="J111" s="518">
        <v>43717</v>
      </c>
      <c r="K111" s="638" t="s">
        <v>1020</v>
      </c>
      <c r="L111" s="157"/>
    </row>
    <row r="112" spans="1:12" s="158" customFormat="1" ht="54.6" customHeight="1" x14ac:dyDescent="0.2">
      <c r="A112" s="144">
        <v>109</v>
      </c>
      <c r="B112" s="520" t="s">
        <v>6599</v>
      </c>
      <c r="C112" s="521" t="s">
        <v>994</v>
      </c>
      <c r="D112" s="521" t="s">
        <v>1014</v>
      </c>
      <c r="E112" s="516" t="s">
        <v>6600</v>
      </c>
      <c r="F112" s="529"/>
      <c r="G112" s="517" t="s">
        <v>1340</v>
      </c>
      <c r="H112" s="516" t="s">
        <v>6311</v>
      </c>
      <c r="I112" s="516" t="s">
        <v>6601</v>
      </c>
      <c r="J112" s="518">
        <v>43717</v>
      </c>
      <c r="K112" s="637" t="s">
        <v>1036</v>
      </c>
      <c r="L112" s="157"/>
    </row>
    <row r="113" spans="1:12" s="158" customFormat="1" ht="58.9" customHeight="1" x14ac:dyDescent="0.2">
      <c r="A113" s="144">
        <v>110</v>
      </c>
      <c r="B113" s="520" t="s">
        <v>6562</v>
      </c>
      <c r="C113" s="521" t="s">
        <v>994</v>
      </c>
      <c r="D113" s="521" t="s">
        <v>1015</v>
      </c>
      <c r="E113" s="516" t="s">
        <v>6602</v>
      </c>
      <c r="F113" s="529" t="s">
        <v>1527</v>
      </c>
      <c r="G113" s="517" t="s">
        <v>1340</v>
      </c>
      <c r="H113" s="516" t="s">
        <v>6311</v>
      </c>
      <c r="I113" s="516" t="s">
        <v>6603</v>
      </c>
      <c r="J113" s="518">
        <v>43717</v>
      </c>
      <c r="K113" s="637" t="s">
        <v>1016</v>
      </c>
      <c r="L113" s="157"/>
    </row>
    <row r="114" spans="1:12" s="158" customFormat="1" ht="48.75" customHeight="1" x14ac:dyDescent="0.2">
      <c r="A114" s="144">
        <v>111</v>
      </c>
      <c r="B114" s="520" t="s">
        <v>6568</v>
      </c>
      <c r="C114" s="521" t="s">
        <v>994</v>
      </c>
      <c r="D114" s="521" t="s">
        <v>992</v>
      </c>
      <c r="E114" s="516" t="s">
        <v>6604</v>
      </c>
      <c r="F114" s="529"/>
      <c r="G114" s="517" t="s">
        <v>1340</v>
      </c>
      <c r="H114" s="516" t="s">
        <v>6311</v>
      </c>
      <c r="I114" s="516" t="s">
        <v>6605</v>
      </c>
      <c r="J114" s="518">
        <v>43717</v>
      </c>
      <c r="K114" s="637" t="s">
        <v>1036</v>
      </c>
      <c r="L114" s="157"/>
    </row>
    <row r="115" spans="1:12" s="158" customFormat="1" ht="48" customHeight="1" x14ac:dyDescent="0.2">
      <c r="A115" s="144">
        <v>112</v>
      </c>
      <c r="B115" s="520" t="s">
        <v>6571</v>
      </c>
      <c r="C115" s="521" t="s">
        <v>994</v>
      </c>
      <c r="D115" s="521" t="s">
        <v>1000</v>
      </c>
      <c r="E115" s="516" t="s">
        <v>6606</v>
      </c>
      <c r="F115" s="529" t="s">
        <v>1527</v>
      </c>
      <c r="G115" s="517" t="s">
        <v>1340</v>
      </c>
      <c r="H115" s="516" t="s">
        <v>6311</v>
      </c>
      <c r="I115" s="516" t="s">
        <v>6607</v>
      </c>
      <c r="J115" s="518">
        <v>43717</v>
      </c>
      <c r="K115" s="637" t="s">
        <v>1028</v>
      </c>
      <c r="L115" s="157"/>
    </row>
    <row r="116" spans="1:12" s="158" customFormat="1" ht="46.5" customHeight="1" x14ac:dyDescent="0.2">
      <c r="A116" s="144">
        <v>113</v>
      </c>
      <c r="B116" s="520" t="s">
        <v>6574</v>
      </c>
      <c r="C116" s="521" t="s">
        <v>994</v>
      </c>
      <c r="D116" s="521" t="s">
        <v>1012</v>
      </c>
      <c r="E116" s="516" t="s">
        <v>6608</v>
      </c>
      <c r="F116" s="529"/>
      <c r="G116" s="517" t="s">
        <v>1340</v>
      </c>
      <c r="H116" s="516" t="s">
        <v>6311</v>
      </c>
      <c r="I116" s="516" t="s">
        <v>6609</v>
      </c>
      <c r="J116" s="518">
        <v>43717</v>
      </c>
      <c r="K116" s="637" t="s">
        <v>1036</v>
      </c>
      <c r="L116" s="157"/>
    </row>
    <row r="117" spans="1:12" s="158" customFormat="1" ht="54" customHeight="1" x14ac:dyDescent="0.2">
      <c r="A117" s="144">
        <v>114</v>
      </c>
      <c r="B117" s="520" t="s">
        <v>6610</v>
      </c>
      <c r="C117" s="521" t="s">
        <v>994</v>
      </c>
      <c r="D117" s="521" t="s">
        <v>1009</v>
      </c>
      <c r="E117" s="516" t="s">
        <v>6611</v>
      </c>
      <c r="F117" s="529" t="s">
        <v>1527</v>
      </c>
      <c r="G117" s="517" t="s">
        <v>1340</v>
      </c>
      <c r="H117" s="516" t="s">
        <v>6311</v>
      </c>
      <c r="I117" s="516" t="s">
        <v>6612</v>
      </c>
      <c r="J117" s="518">
        <v>43717</v>
      </c>
      <c r="K117" s="637" t="s">
        <v>1027</v>
      </c>
      <c r="L117" s="157"/>
    </row>
    <row r="118" spans="1:12" s="158" customFormat="1" ht="141.75" x14ac:dyDescent="0.2">
      <c r="A118" s="144">
        <v>115</v>
      </c>
      <c r="B118" s="519" t="s">
        <v>726</v>
      </c>
      <c r="C118" s="517" t="s">
        <v>771</v>
      </c>
      <c r="D118" s="517" t="s">
        <v>6613</v>
      </c>
      <c r="E118" s="516" t="s">
        <v>6614</v>
      </c>
      <c r="F118" s="516" t="s">
        <v>1345</v>
      </c>
      <c r="G118" s="517" t="s">
        <v>2567</v>
      </c>
      <c r="H118" s="516" t="s">
        <v>6311</v>
      </c>
      <c r="I118" s="516" t="s">
        <v>6614</v>
      </c>
      <c r="J118" s="518">
        <v>44047</v>
      </c>
      <c r="K118" s="632"/>
      <c r="L118" s="157"/>
    </row>
    <row r="119" spans="1:12" s="158" customFormat="1" ht="63" x14ac:dyDescent="0.2">
      <c r="A119" s="144">
        <v>116</v>
      </c>
      <c r="B119" s="519" t="s">
        <v>454</v>
      </c>
      <c r="C119" s="517" t="s">
        <v>6615</v>
      </c>
      <c r="D119" s="517" t="s">
        <v>6616</v>
      </c>
      <c r="E119" s="530" t="s">
        <v>6617</v>
      </c>
      <c r="F119" s="516" t="s">
        <v>1345</v>
      </c>
      <c r="G119" s="517" t="s">
        <v>2567</v>
      </c>
      <c r="H119" s="516" t="s">
        <v>2558</v>
      </c>
      <c r="I119" s="530" t="s">
        <v>6618</v>
      </c>
      <c r="J119" s="518">
        <v>43822</v>
      </c>
      <c r="K119" s="632"/>
      <c r="L119" s="157"/>
    </row>
    <row r="120" spans="1:12" s="158" customFormat="1" ht="63" x14ac:dyDescent="0.2">
      <c r="A120" s="144">
        <v>117</v>
      </c>
      <c r="B120" s="531" t="s">
        <v>1037</v>
      </c>
      <c r="C120" s="532" t="s">
        <v>768</v>
      </c>
      <c r="D120" s="532" t="s">
        <v>2690</v>
      </c>
      <c r="E120" s="533"/>
      <c r="F120" s="516" t="s">
        <v>1345</v>
      </c>
      <c r="G120" s="532" t="s">
        <v>2567</v>
      </c>
      <c r="H120" s="534" t="s">
        <v>2572</v>
      </c>
      <c r="I120" s="535" t="s">
        <v>6619</v>
      </c>
      <c r="J120" s="536">
        <v>43703</v>
      </c>
      <c r="K120" s="635" t="s">
        <v>2600</v>
      </c>
      <c r="L120" s="157"/>
    </row>
    <row r="121" spans="1:12" s="158" customFormat="1" ht="63" x14ac:dyDescent="0.2">
      <c r="A121" s="144">
        <v>118</v>
      </c>
      <c r="B121" s="531" t="s">
        <v>1038</v>
      </c>
      <c r="C121" s="532" t="s">
        <v>768</v>
      </c>
      <c r="D121" s="532" t="s">
        <v>6620</v>
      </c>
      <c r="E121" s="533"/>
      <c r="F121" s="516" t="s">
        <v>1345</v>
      </c>
      <c r="G121" s="532" t="s">
        <v>2567</v>
      </c>
      <c r="H121" s="534" t="s">
        <v>2572</v>
      </c>
      <c r="I121" s="537" t="s">
        <v>6621</v>
      </c>
      <c r="J121" s="536">
        <v>43703</v>
      </c>
      <c r="K121" s="635" t="s">
        <v>2600</v>
      </c>
      <c r="L121" s="157"/>
    </row>
    <row r="122" spans="1:12" s="158" customFormat="1" ht="63" x14ac:dyDescent="0.2">
      <c r="A122" s="144">
        <v>119</v>
      </c>
      <c r="B122" s="531" t="s">
        <v>1039</v>
      </c>
      <c r="C122" s="532" t="s">
        <v>768</v>
      </c>
      <c r="D122" s="532" t="s">
        <v>6622</v>
      </c>
      <c r="E122" s="533"/>
      <c r="F122" s="516" t="s">
        <v>1345</v>
      </c>
      <c r="G122" s="532" t="s">
        <v>2567</v>
      </c>
      <c r="H122" s="534" t="s">
        <v>2572</v>
      </c>
      <c r="I122" s="537" t="s">
        <v>6623</v>
      </c>
      <c r="J122" s="536">
        <v>43703</v>
      </c>
      <c r="K122" s="635" t="s">
        <v>2600</v>
      </c>
      <c r="L122" s="157"/>
    </row>
    <row r="123" spans="1:12" s="158" customFormat="1" ht="63" x14ac:dyDescent="0.2">
      <c r="A123" s="144">
        <v>120</v>
      </c>
      <c r="B123" s="531" t="s">
        <v>6624</v>
      </c>
      <c r="C123" s="532" t="s">
        <v>768</v>
      </c>
      <c r="D123" s="532" t="s">
        <v>6625</v>
      </c>
      <c r="E123" s="533"/>
      <c r="F123" s="516" t="s">
        <v>1345</v>
      </c>
      <c r="G123" s="532" t="s">
        <v>2567</v>
      </c>
      <c r="H123" s="534" t="s">
        <v>2572</v>
      </c>
      <c r="I123" s="537" t="s">
        <v>6626</v>
      </c>
      <c r="J123" s="536">
        <v>43703</v>
      </c>
      <c r="K123" s="635" t="s">
        <v>2600</v>
      </c>
      <c r="L123" s="157"/>
    </row>
    <row r="124" spans="1:12" s="158" customFormat="1" ht="55.5" customHeight="1" x14ac:dyDescent="0.2">
      <c r="A124" s="144">
        <v>121</v>
      </c>
      <c r="B124" s="531" t="s">
        <v>6627</v>
      </c>
      <c r="C124" s="532" t="s">
        <v>6628</v>
      </c>
      <c r="D124" s="532" t="s">
        <v>2691</v>
      </c>
      <c r="E124" s="534" t="s">
        <v>6629</v>
      </c>
      <c r="F124" s="538" t="s">
        <v>1812</v>
      </c>
      <c r="G124" s="532" t="s">
        <v>1361</v>
      </c>
      <c r="H124" s="534" t="s">
        <v>2558</v>
      </c>
      <c r="I124" s="537" t="s">
        <v>6630</v>
      </c>
      <c r="J124" s="536">
        <v>44124</v>
      </c>
      <c r="K124" s="632"/>
      <c r="L124" s="157"/>
    </row>
    <row r="125" spans="1:12" s="158" customFormat="1" ht="96.6" customHeight="1" x14ac:dyDescent="0.2">
      <c r="A125" s="144">
        <v>122</v>
      </c>
      <c r="B125" s="531" t="s">
        <v>6529</v>
      </c>
      <c r="C125" s="532" t="s">
        <v>691</v>
      </c>
      <c r="D125" s="532" t="s">
        <v>6631</v>
      </c>
      <c r="E125" s="534" t="s">
        <v>6632</v>
      </c>
      <c r="F125" s="534" t="s">
        <v>1345</v>
      </c>
      <c r="G125" s="532" t="s">
        <v>2567</v>
      </c>
      <c r="H125" s="534" t="s">
        <v>2558</v>
      </c>
      <c r="I125" s="534" t="s">
        <v>6633</v>
      </c>
      <c r="J125" s="536">
        <v>44124</v>
      </c>
      <c r="K125" s="634"/>
      <c r="L125" s="157"/>
    </row>
    <row r="126" spans="1:12" s="158" customFormat="1" ht="58.5" customHeight="1" x14ac:dyDescent="0.2">
      <c r="A126" s="144">
        <v>123</v>
      </c>
      <c r="B126" s="539" t="s">
        <v>6634</v>
      </c>
      <c r="C126" s="538" t="s">
        <v>6635</v>
      </c>
      <c r="D126" s="538" t="s">
        <v>6636</v>
      </c>
      <c r="E126" s="534" t="s">
        <v>6637</v>
      </c>
      <c r="F126" s="533" t="s">
        <v>1524</v>
      </c>
      <c r="G126" s="533" t="s">
        <v>946</v>
      </c>
      <c r="H126" s="534" t="s">
        <v>2558</v>
      </c>
      <c r="I126" s="534" t="s">
        <v>6638</v>
      </c>
      <c r="J126" s="536">
        <v>44124</v>
      </c>
      <c r="K126" s="632"/>
      <c r="L126" s="157"/>
    </row>
    <row r="127" spans="1:12" s="158" customFormat="1" ht="58.5" customHeight="1" x14ac:dyDescent="0.2">
      <c r="A127" s="144">
        <v>124</v>
      </c>
      <c r="B127" s="539" t="s">
        <v>3023</v>
      </c>
      <c r="C127" s="538" t="s">
        <v>6639</v>
      </c>
      <c r="D127" s="538" t="s">
        <v>6640</v>
      </c>
      <c r="E127" s="534" t="s">
        <v>6641</v>
      </c>
      <c r="F127" s="533" t="s">
        <v>1524</v>
      </c>
      <c r="G127" s="533" t="s">
        <v>946</v>
      </c>
      <c r="H127" s="534" t="s">
        <v>2558</v>
      </c>
      <c r="I127" s="534" t="s">
        <v>6642</v>
      </c>
      <c r="J127" s="536">
        <v>44124</v>
      </c>
      <c r="K127" s="632"/>
      <c r="L127" s="157"/>
    </row>
    <row r="128" spans="1:12" s="158" customFormat="1" ht="58.5" customHeight="1" x14ac:dyDescent="0.2">
      <c r="A128" s="144">
        <v>125</v>
      </c>
      <c r="B128" s="539" t="s">
        <v>6643</v>
      </c>
      <c r="C128" s="538" t="s">
        <v>1271</v>
      </c>
      <c r="D128" s="538" t="s">
        <v>6644</v>
      </c>
      <c r="E128" s="534" t="s">
        <v>6645</v>
      </c>
      <c r="F128" s="532" t="s">
        <v>6646</v>
      </c>
      <c r="G128" s="533" t="s">
        <v>946</v>
      </c>
      <c r="H128" s="534" t="s">
        <v>2558</v>
      </c>
      <c r="I128" s="537" t="s">
        <v>6647</v>
      </c>
      <c r="J128" s="536">
        <v>44124</v>
      </c>
      <c r="K128" s="632"/>
      <c r="L128" s="157"/>
    </row>
    <row r="129" spans="1:12" s="158" customFormat="1" ht="49.15" customHeight="1" x14ac:dyDescent="0.2">
      <c r="A129" s="144">
        <v>126</v>
      </c>
      <c r="B129" s="540" t="s">
        <v>3008</v>
      </c>
      <c r="C129" s="534" t="s">
        <v>6648</v>
      </c>
      <c r="D129" s="534" t="s">
        <v>981</v>
      </c>
      <c r="E129" s="534" t="s">
        <v>6649</v>
      </c>
      <c r="F129" s="541"/>
      <c r="G129" s="533" t="s">
        <v>946</v>
      </c>
      <c r="H129" s="534" t="s">
        <v>2558</v>
      </c>
      <c r="I129" s="537" t="s">
        <v>6650</v>
      </c>
      <c r="J129" s="536">
        <v>44124</v>
      </c>
      <c r="K129" s="632"/>
      <c r="L129" s="157"/>
    </row>
    <row r="130" spans="1:12" s="391" customFormat="1" ht="42" customHeight="1" x14ac:dyDescent="0.2">
      <c r="A130" s="144">
        <v>127</v>
      </c>
      <c r="B130" s="540" t="s">
        <v>6651</v>
      </c>
      <c r="C130" s="534" t="s">
        <v>6652</v>
      </c>
      <c r="D130" s="534" t="s">
        <v>6653</v>
      </c>
      <c r="E130" s="534" t="s">
        <v>6654</v>
      </c>
      <c r="F130" s="533" t="s">
        <v>1524</v>
      </c>
      <c r="G130" s="533" t="s">
        <v>946</v>
      </c>
      <c r="H130" s="534" t="s">
        <v>2558</v>
      </c>
      <c r="I130" s="537" t="s">
        <v>6655</v>
      </c>
      <c r="J130" s="536">
        <v>44124</v>
      </c>
      <c r="K130" s="634"/>
      <c r="L130" s="542"/>
    </row>
    <row r="131" spans="1:12" s="158" customFormat="1" ht="100.9" customHeight="1" x14ac:dyDescent="0.2">
      <c r="A131" s="144">
        <v>128</v>
      </c>
      <c r="B131" s="531" t="s">
        <v>690</v>
      </c>
      <c r="C131" s="532" t="s">
        <v>730</v>
      </c>
      <c r="D131" s="532" t="s">
        <v>6656</v>
      </c>
      <c r="E131" s="534" t="s">
        <v>6657</v>
      </c>
      <c r="F131" s="534" t="s">
        <v>1345</v>
      </c>
      <c r="G131" s="532" t="s">
        <v>2567</v>
      </c>
      <c r="H131" s="534" t="s">
        <v>2558</v>
      </c>
      <c r="I131" s="534" t="s">
        <v>6658</v>
      </c>
      <c r="J131" s="536">
        <v>44124</v>
      </c>
      <c r="K131" s="632"/>
      <c r="L131" s="157"/>
    </row>
    <row r="132" spans="1:12" s="158" customFormat="1" ht="63" x14ac:dyDescent="0.2">
      <c r="A132" s="144">
        <v>129</v>
      </c>
      <c r="B132" s="531" t="s">
        <v>3017</v>
      </c>
      <c r="C132" s="532" t="s">
        <v>6659</v>
      </c>
      <c r="D132" s="532" t="s">
        <v>6660</v>
      </c>
      <c r="E132" s="532" t="s">
        <v>6661</v>
      </c>
      <c r="F132" s="538" t="s">
        <v>1613</v>
      </c>
      <c r="G132" s="532" t="s">
        <v>1361</v>
      </c>
      <c r="H132" s="534" t="s">
        <v>2558</v>
      </c>
      <c r="I132" s="535" t="s">
        <v>6662</v>
      </c>
      <c r="J132" s="536">
        <v>43705</v>
      </c>
      <c r="K132" s="632"/>
      <c r="L132" s="157"/>
    </row>
    <row r="133" spans="1:12" s="158" customFormat="1" ht="94.5" x14ac:dyDescent="0.2">
      <c r="A133" s="144">
        <v>130</v>
      </c>
      <c r="B133" s="531" t="s">
        <v>3017</v>
      </c>
      <c r="C133" s="532" t="s">
        <v>6663</v>
      </c>
      <c r="D133" s="532" t="s">
        <v>6664</v>
      </c>
      <c r="E133" s="534" t="s">
        <v>6665</v>
      </c>
      <c r="F133" s="538" t="s">
        <v>1613</v>
      </c>
      <c r="G133" s="532" t="s">
        <v>1361</v>
      </c>
      <c r="H133" s="534" t="s">
        <v>2558</v>
      </c>
      <c r="I133" s="534" t="s">
        <v>6666</v>
      </c>
      <c r="J133" s="536">
        <v>43706</v>
      </c>
      <c r="K133" s="632"/>
      <c r="L133" s="157"/>
    </row>
    <row r="134" spans="1:12" s="158" customFormat="1" ht="94.5" x14ac:dyDescent="0.2">
      <c r="A134" s="144">
        <v>131</v>
      </c>
      <c r="B134" s="531" t="s">
        <v>2999</v>
      </c>
      <c r="C134" s="517" t="s">
        <v>6667</v>
      </c>
      <c r="D134" s="517" t="s">
        <v>6668</v>
      </c>
      <c r="E134" s="516" t="s">
        <v>6669</v>
      </c>
      <c r="F134" s="521" t="s">
        <v>1812</v>
      </c>
      <c r="G134" s="517" t="s">
        <v>1361</v>
      </c>
      <c r="H134" s="529" t="s">
        <v>2572</v>
      </c>
      <c r="I134" s="516" t="s">
        <v>6670</v>
      </c>
      <c r="J134" s="518">
        <v>44124</v>
      </c>
      <c r="K134" s="632"/>
      <c r="L134" s="157"/>
    </row>
    <row r="135" spans="1:12" s="158" customFormat="1" ht="63" x14ac:dyDescent="0.2">
      <c r="A135" s="144">
        <v>132</v>
      </c>
      <c r="B135" s="531" t="s">
        <v>3017</v>
      </c>
      <c r="C135" s="532" t="s">
        <v>6671</v>
      </c>
      <c r="D135" s="532" t="s">
        <v>6672</v>
      </c>
      <c r="E135" s="534" t="s">
        <v>6673</v>
      </c>
      <c r="F135" s="538" t="s">
        <v>1812</v>
      </c>
      <c r="G135" s="532" t="s">
        <v>1361</v>
      </c>
      <c r="H135" s="534" t="s">
        <v>2572</v>
      </c>
      <c r="I135" s="537" t="s">
        <v>6674</v>
      </c>
      <c r="J135" s="536">
        <v>44124</v>
      </c>
      <c r="K135" s="632"/>
      <c r="L135" s="157"/>
    </row>
    <row r="136" spans="1:12" s="158" customFormat="1" ht="118.9" customHeight="1" x14ac:dyDescent="0.2">
      <c r="A136" s="144">
        <v>133</v>
      </c>
      <c r="B136" s="519" t="s">
        <v>6675</v>
      </c>
      <c r="C136" s="517" t="s">
        <v>716</v>
      </c>
      <c r="D136" s="517" t="s">
        <v>6676</v>
      </c>
      <c r="E136" s="517" t="s">
        <v>6677</v>
      </c>
      <c r="F136" s="516" t="s">
        <v>1345</v>
      </c>
      <c r="G136" s="517" t="s">
        <v>2567</v>
      </c>
      <c r="H136" s="534" t="s">
        <v>2572</v>
      </c>
      <c r="I136" s="517" t="s">
        <v>6678</v>
      </c>
      <c r="J136" s="536">
        <v>44124</v>
      </c>
      <c r="K136" s="632"/>
      <c r="L136" s="157"/>
    </row>
    <row r="137" spans="1:12" s="158" customFormat="1" ht="63" x14ac:dyDescent="0.2">
      <c r="A137" s="144">
        <v>134</v>
      </c>
      <c r="B137" s="543" t="s">
        <v>6679</v>
      </c>
      <c r="C137" s="544" t="s">
        <v>1153</v>
      </c>
      <c r="D137" s="544" t="s">
        <v>6680</v>
      </c>
      <c r="E137" s="532" t="s">
        <v>6681</v>
      </c>
      <c r="F137" s="534" t="s">
        <v>1345</v>
      </c>
      <c r="G137" s="532" t="s">
        <v>2567</v>
      </c>
      <c r="H137" s="534" t="s">
        <v>2572</v>
      </c>
      <c r="I137" s="535" t="s">
        <v>6682</v>
      </c>
      <c r="J137" s="518">
        <v>43703</v>
      </c>
      <c r="K137" s="632"/>
      <c r="L137" s="157"/>
    </row>
    <row r="138" spans="1:12" s="158" customFormat="1" ht="64.5" customHeight="1" x14ac:dyDescent="0.2">
      <c r="A138" s="144">
        <v>135</v>
      </c>
      <c r="B138" s="531" t="s">
        <v>804</v>
      </c>
      <c r="C138" s="532" t="s">
        <v>6683</v>
      </c>
      <c r="D138" s="532" t="s">
        <v>6684</v>
      </c>
      <c r="E138" s="534" t="s">
        <v>6685</v>
      </c>
      <c r="F138" s="538" t="s">
        <v>1812</v>
      </c>
      <c r="G138" s="532" t="s">
        <v>1361</v>
      </c>
      <c r="H138" s="534" t="s">
        <v>2558</v>
      </c>
      <c r="I138" s="534" t="s">
        <v>6685</v>
      </c>
      <c r="J138" s="536">
        <v>44124</v>
      </c>
      <c r="K138" s="632"/>
      <c r="L138" s="157"/>
    </row>
    <row r="139" spans="1:12" s="158" customFormat="1" ht="61.5" customHeight="1" x14ac:dyDescent="0.2">
      <c r="A139" s="144">
        <v>136</v>
      </c>
      <c r="B139" s="531" t="s">
        <v>3028</v>
      </c>
      <c r="C139" s="532" t="s">
        <v>6686</v>
      </c>
      <c r="D139" s="532" t="s">
        <v>6687</v>
      </c>
      <c r="E139" s="534" t="s">
        <v>6688</v>
      </c>
      <c r="F139" s="538" t="s">
        <v>1812</v>
      </c>
      <c r="G139" s="532" t="s">
        <v>1361</v>
      </c>
      <c r="H139" s="534" t="s">
        <v>2558</v>
      </c>
      <c r="I139" s="537" t="s">
        <v>6689</v>
      </c>
      <c r="J139" s="536">
        <v>43705</v>
      </c>
      <c r="K139" s="631" t="s">
        <v>2600</v>
      </c>
      <c r="L139" s="157"/>
    </row>
    <row r="140" spans="1:12" s="158" customFormat="1" ht="48.4" customHeight="1" x14ac:dyDescent="0.2">
      <c r="A140" s="144">
        <v>137</v>
      </c>
      <c r="B140" s="519" t="s">
        <v>2999</v>
      </c>
      <c r="C140" s="517" t="s">
        <v>6393</v>
      </c>
      <c r="D140" s="517" t="s">
        <v>6690</v>
      </c>
      <c r="E140" s="516" t="s">
        <v>6691</v>
      </c>
      <c r="F140" s="521" t="s">
        <v>1613</v>
      </c>
      <c r="G140" s="517" t="s">
        <v>1361</v>
      </c>
      <c r="H140" s="516" t="s">
        <v>2572</v>
      </c>
      <c r="I140" s="545" t="s">
        <v>6692</v>
      </c>
      <c r="J140" s="518">
        <v>44124</v>
      </c>
      <c r="K140" s="635"/>
      <c r="L140" s="157"/>
    </row>
    <row r="141" spans="1:12" s="158" customFormat="1" ht="55.5" customHeight="1" x14ac:dyDescent="0.2">
      <c r="A141" s="144">
        <v>138</v>
      </c>
      <c r="B141" s="519" t="s">
        <v>6693</v>
      </c>
      <c r="C141" s="517" t="s">
        <v>6393</v>
      </c>
      <c r="D141" s="517" t="s">
        <v>5288</v>
      </c>
      <c r="E141" s="516" t="s">
        <v>6694</v>
      </c>
      <c r="F141" s="521" t="s">
        <v>1613</v>
      </c>
      <c r="G141" s="517" t="s">
        <v>1361</v>
      </c>
      <c r="H141" s="516" t="s">
        <v>2572</v>
      </c>
      <c r="I141" s="516" t="s">
        <v>6695</v>
      </c>
      <c r="J141" s="518">
        <v>44124</v>
      </c>
      <c r="K141" s="635"/>
      <c r="L141" s="157"/>
    </row>
    <row r="142" spans="1:12" s="158" customFormat="1" ht="110.25" x14ac:dyDescent="0.2">
      <c r="A142" s="144">
        <v>139</v>
      </c>
      <c r="B142" s="519" t="s">
        <v>3025</v>
      </c>
      <c r="C142" s="517" t="s">
        <v>6696</v>
      </c>
      <c r="D142" s="517" t="s">
        <v>2542</v>
      </c>
      <c r="E142" s="516" t="s">
        <v>6697</v>
      </c>
      <c r="F142" s="521" t="s">
        <v>1812</v>
      </c>
      <c r="G142" s="517" t="s">
        <v>1361</v>
      </c>
      <c r="H142" s="516" t="s">
        <v>2572</v>
      </c>
      <c r="I142" s="516" t="s">
        <v>6698</v>
      </c>
      <c r="J142" s="518">
        <v>44125</v>
      </c>
      <c r="K142" s="632"/>
      <c r="L142" s="157"/>
    </row>
    <row r="143" spans="1:12" s="158" customFormat="1" ht="63" x14ac:dyDescent="0.2">
      <c r="A143" s="144">
        <v>140</v>
      </c>
      <c r="B143" s="519" t="s">
        <v>3017</v>
      </c>
      <c r="C143" s="517" t="s">
        <v>6699</v>
      </c>
      <c r="D143" s="517" t="s">
        <v>2755</v>
      </c>
      <c r="E143" s="516" t="s">
        <v>6700</v>
      </c>
      <c r="F143" s="521" t="s">
        <v>1812</v>
      </c>
      <c r="G143" s="517" t="s">
        <v>1361</v>
      </c>
      <c r="H143" s="529" t="s">
        <v>2572</v>
      </c>
      <c r="I143" s="516" t="s">
        <v>6701</v>
      </c>
      <c r="J143" s="518">
        <v>44125</v>
      </c>
      <c r="K143" s="632"/>
      <c r="L143" s="157"/>
    </row>
    <row r="144" spans="1:12" s="158" customFormat="1" ht="74.25" customHeight="1" x14ac:dyDescent="0.2">
      <c r="A144" s="144">
        <v>141</v>
      </c>
      <c r="B144" s="519" t="s">
        <v>6702</v>
      </c>
      <c r="C144" s="517" t="s">
        <v>6485</v>
      </c>
      <c r="D144" s="517" t="s">
        <v>6703</v>
      </c>
      <c r="E144" s="546" t="s">
        <v>6704</v>
      </c>
      <c r="F144" s="516" t="s">
        <v>1345</v>
      </c>
      <c r="G144" s="517" t="s">
        <v>2567</v>
      </c>
      <c r="H144" s="516" t="s">
        <v>2572</v>
      </c>
      <c r="I144" s="546" t="s">
        <v>6705</v>
      </c>
      <c r="J144" s="518">
        <v>44125</v>
      </c>
      <c r="K144" s="632"/>
      <c r="L144" s="157"/>
    </row>
    <row r="145" spans="1:16" s="158" customFormat="1" ht="74.25" customHeight="1" x14ac:dyDescent="0.2">
      <c r="A145" s="144">
        <v>142</v>
      </c>
      <c r="B145" s="519" t="s">
        <v>444</v>
      </c>
      <c r="C145" s="517" t="s">
        <v>6706</v>
      </c>
      <c r="D145" s="517" t="s">
        <v>6707</v>
      </c>
      <c r="E145" s="517" t="s">
        <v>6708</v>
      </c>
      <c r="F145" s="516" t="s">
        <v>1345</v>
      </c>
      <c r="G145" s="517" t="s">
        <v>2567</v>
      </c>
      <c r="H145" s="516" t="s">
        <v>2572</v>
      </c>
      <c r="I145" s="547" t="s">
        <v>6709</v>
      </c>
      <c r="J145" s="518">
        <v>44125</v>
      </c>
      <c r="K145" s="632"/>
      <c r="L145" s="157"/>
    </row>
    <row r="146" spans="1:16" s="158" customFormat="1" ht="70.5" customHeight="1" x14ac:dyDescent="0.2">
      <c r="A146" s="144">
        <v>143</v>
      </c>
      <c r="B146" s="519" t="s">
        <v>6710</v>
      </c>
      <c r="C146" s="517" t="s">
        <v>6711</v>
      </c>
      <c r="D146" s="517" t="s">
        <v>6712</v>
      </c>
      <c r="E146" s="516" t="s">
        <v>6713</v>
      </c>
      <c r="F146" s="516" t="s">
        <v>1345</v>
      </c>
      <c r="G146" s="517" t="s">
        <v>2567</v>
      </c>
      <c r="H146" s="516" t="s">
        <v>2572</v>
      </c>
      <c r="I146" s="516" t="s">
        <v>6714</v>
      </c>
      <c r="J146" s="518">
        <v>44125</v>
      </c>
      <c r="K146" s="632"/>
      <c r="L146" s="157"/>
    </row>
    <row r="147" spans="1:16" s="158" customFormat="1" ht="72" customHeight="1" x14ac:dyDescent="0.2">
      <c r="A147" s="144">
        <v>144</v>
      </c>
      <c r="B147" s="519" t="s">
        <v>6715</v>
      </c>
      <c r="C147" s="517" t="s">
        <v>6716</v>
      </c>
      <c r="D147" s="517" t="s">
        <v>6717</v>
      </c>
      <c r="E147" s="516" t="s">
        <v>6718</v>
      </c>
      <c r="F147" s="516" t="s">
        <v>1345</v>
      </c>
      <c r="G147" s="517" t="s">
        <v>2567</v>
      </c>
      <c r="H147" s="516" t="s">
        <v>2572</v>
      </c>
      <c r="I147" s="516" t="s">
        <v>6719</v>
      </c>
      <c r="J147" s="518">
        <v>44125</v>
      </c>
      <c r="K147" s="632"/>
      <c r="L147" s="157"/>
    </row>
    <row r="148" spans="1:16" s="158" customFormat="1" ht="67.5" customHeight="1" x14ac:dyDescent="0.2">
      <c r="A148" s="144">
        <v>145</v>
      </c>
      <c r="B148" s="519" t="s">
        <v>6720</v>
      </c>
      <c r="C148" s="517" t="s">
        <v>6721</v>
      </c>
      <c r="D148" s="517" t="s">
        <v>6495</v>
      </c>
      <c r="E148" s="516" t="s">
        <v>6722</v>
      </c>
      <c r="F148" s="516" t="s">
        <v>1345</v>
      </c>
      <c r="G148" s="517" t="s">
        <v>2567</v>
      </c>
      <c r="H148" s="516" t="s">
        <v>2572</v>
      </c>
      <c r="I148" s="516" t="s">
        <v>6723</v>
      </c>
      <c r="J148" s="518">
        <v>44125</v>
      </c>
      <c r="K148" s="632"/>
      <c r="L148" s="157"/>
    </row>
    <row r="149" spans="1:16" s="158" customFormat="1" ht="76.5" customHeight="1" x14ac:dyDescent="0.2">
      <c r="A149" s="144">
        <v>146</v>
      </c>
      <c r="B149" s="531" t="s">
        <v>6724</v>
      </c>
      <c r="C149" s="532" t="s">
        <v>6725</v>
      </c>
      <c r="D149" s="532" t="s">
        <v>6726</v>
      </c>
      <c r="E149" s="532" t="s">
        <v>6727</v>
      </c>
      <c r="F149" s="534" t="s">
        <v>1345</v>
      </c>
      <c r="G149" s="532" t="s">
        <v>2567</v>
      </c>
      <c r="H149" s="534" t="s">
        <v>2572</v>
      </c>
      <c r="I149" s="537" t="s">
        <v>6728</v>
      </c>
      <c r="J149" s="536">
        <v>44124</v>
      </c>
      <c r="K149" s="632"/>
      <c r="L149" s="157"/>
    </row>
    <row r="150" spans="1:16" s="158" customFormat="1" ht="76.5" customHeight="1" x14ac:dyDescent="0.2">
      <c r="A150" s="144">
        <v>147</v>
      </c>
      <c r="B150" s="531" t="s">
        <v>3027</v>
      </c>
      <c r="C150" s="532" t="s">
        <v>6725</v>
      </c>
      <c r="D150" s="532" t="s">
        <v>6729</v>
      </c>
      <c r="E150" s="534" t="s">
        <v>6730</v>
      </c>
      <c r="F150" s="534" t="s">
        <v>1345</v>
      </c>
      <c r="G150" s="532" t="s">
        <v>2567</v>
      </c>
      <c r="H150" s="534" t="s">
        <v>2572</v>
      </c>
      <c r="I150" s="534" t="s">
        <v>6731</v>
      </c>
      <c r="J150" s="536">
        <v>44124</v>
      </c>
      <c r="K150" s="632"/>
      <c r="L150" s="157"/>
      <c r="P150" s="391"/>
    </row>
    <row r="151" spans="1:16" s="158" customFormat="1" ht="76.5" customHeight="1" x14ac:dyDescent="0.2">
      <c r="A151" s="144">
        <v>148</v>
      </c>
      <c r="B151" s="531" t="s">
        <v>6732</v>
      </c>
      <c r="C151" s="532" t="s">
        <v>6725</v>
      </c>
      <c r="D151" s="532" t="s">
        <v>6733</v>
      </c>
      <c r="E151" s="534" t="s">
        <v>6734</v>
      </c>
      <c r="F151" s="534" t="s">
        <v>1345</v>
      </c>
      <c r="G151" s="532" t="s">
        <v>2567</v>
      </c>
      <c r="H151" s="534" t="s">
        <v>2572</v>
      </c>
      <c r="I151" s="537" t="s">
        <v>6735</v>
      </c>
      <c r="J151" s="536">
        <v>44124</v>
      </c>
      <c r="K151" s="632"/>
      <c r="L151" s="157"/>
    </row>
    <row r="152" spans="1:16" s="158" customFormat="1" ht="76.5" customHeight="1" x14ac:dyDescent="0.2">
      <c r="A152" s="144">
        <v>149</v>
      </c>
      <c r="B152" s="519" t="s">
        <v>731</v>
      </c>
      <c r="C152" s="517" t="s">
        <v>718</v>
      </c>
      <c r="D152" s="517" t="s">
        <v>6736</v>
      </c>
      <c r="E152" s="517" t="s">
        <v>6737</v>
      </c>
      <c r="F152" s="516" t="s">
        <v>1345</v>
      </c>
      <c r="G152" s="517" t="s">
        <v>2567</v>
      </c>
      <c r="H152" s="534" t="s">
        <v>2572</v>
      </c>
      <c r="I152" s="547" t="s">
        <v>6738</v>
      </c>
      <c r="J152" s="536">
        <v>44124</v>
      </c>
      <c r="K152" s="632"/>
      <c r="L152" s="157"/>
    </row>
    <row r="153" spans="1:16" s="158" customFormat="1" ht="88.5" customHeight="1" x14ac:dyDescent="0.2">
      <c r="A153" s="144">
        <v>150</v>
      </c>
      <c r="B153" s="519" t="s">
        <v>442</v>
      </c>
      <c r="C153" s="517" t="s">
        <v>6739</v>
      </c>
      <c r="D153" s="517" t="s">
        <v>6740</v>
      </c>
      <c r="E153" s="534" t="s">
        <v>6741</v>
      </c>
      <c r="F153" s="534" t="s">
        <v>1345</v>
      </c>
      <c r="G153" s="532" t="s">
        <v>2567</v>
      </c>
      <c r="H153" s="541" t="s">
        <v>2573</v>
      </c>
      <c r="I153" s="537" t="s">
        <v>6742</v>
      </c>
      <c r="J153" s="536">
        <v>44124</v>
      </c>
      <c r="K153" s="632"/>
      <c r="L153" s="157"/>
    </row>
    <row r="154" spans="1:16" s="158" customFormat="1" ht="52.5" customHeight="1" x14ac:dyDescent="0.2">
      <c r="A154" s="144">
        <v>151</v>
      </c>
      <c r="B154" s="519" t="s">
        <v>441</v>
      </c>
      <c r="C154" s="517" t="s">
        <v>6739</v>
      </c>
      <c r="D154" s="517" t="s">
        <v>6743</v>
      </c>
      <c r="E154" s="534" t="s">
        <v>6744</v>
      </c>
      <c r="F154" s="534" t="s">
        <v>1345</v>
      </c>
      <c r="G154" s="532" t="s">
        <v>2567</v>
      </c>
      <c r="H154" s="541" t="s">
        <v>2573</v>
      </c>
      <c r="I154" s="537" t="s">
        <v>6745</v>
      </c>
      <c r="J154" s="536">
        <v>44124</v>
      </c>
      <c r="K154" s="632"/>
      <c r="L154" s="157"/>
    </row>
    <row r="155" spans="1:16" s="158" customFormat="1" ht="49.5" customHeight="1" x14ac:dyDescent="0.2">
      <c r="A155" s="144">
        <v>152</v>
      </c>
      <c r="B155" s="519" t="s">
        <v>731</v>
      </c>
      <c r="C155" s="517" t="s">
        <v>6739</v>
      </c>
      <c r="D155" s="517" t="s">
        <v>6746</v>
      </c>
      <c r="E155" s="534" t="s">
        <v>6747</v>
      </c>
      <c r="F155" s="534" t="s">
        <v>1345</v>
      </c>
      <c r="G155" s="532" t="s">
        <v>2567</v>
      </c>
      <c r="H155" s="541" t="s">
        <v>2573</v>
      </c>
      <c r="I155" s="534" t="s">
        <v>6748</v>
      </c>
      <c r="J155" s="536">
        <v>44124</v>
      </c>
      <c r="K155" s="632"/>
      <c r="L155" s="157"/>
    </row>
    <row r="156" spans="1:16" s="158" customFormat="1" ht="121.15" customHeight="1" x14ac:dyDescent="0.2">
      <c r="A156" s="144">
        <v>153</v>
      </c>
      <c r="B156" s="519" t="s">
        <v>6749</v>
      </c>
      <c r="C156" s="517" t="s">
        <v>6739</v>
      </c>
      <c r="D156" s="517" t="s">
        <v>6750</v>
      </c>
      <c r="E156" s="534" t="s">
        <v>6751</v>
      </c>
      <c r="F156" s="534" t="s">
        <v>1345</v>
      </c>
      <c r="G156" s="532" t="s">
        <v>2567</v>
      </c>
      <c r="H156" s="541" t="s">
        <v>2573</v>
      </c>
      <c r="I156" s="534" t="s">
        <v>6752</v>
      </c>
      <c r="J156" s="536">
        <v>44124</v>
      </c>
      <c r="K156" s="632"/>
      <c r="L156" s="157"/>
    </row>
    <row r="157" spans="1:16" s="158" customFormat="1" ht="126" customHeight="1" x14ac:dyDescent="0.2">
      <c r="A157" s="144">
        <v>154</v>
      </c>
      <c r="B157" s="531" t="s">
        <v>6753</v>
      </c>
      <c r="C157" s="532" t="s">
        <v>6739</v>
      </c>
      <c r="D157" s="532" t="s">
        <v>6754</v>
      </c>
      <c r="E157" s="534" t="s">
        <v>6755</v>
      </c>
      <c r="F157" s="534" t="s">
        <v>1345</v>
      </c>
      <c r="G157" s="532" t="s">
        <v>2567</v>
      </c>
      <c r="H157" s="534" t="s">
        <v>2572</v>
      </c>
      <c r="I157" s="537" t="s">
        <v>6756</v>
      </c>
      <c r="J157" s="536">
        <v>44124</v>
      </c>
      <c r="K157" s="632"/>
      <c r="L157" s="157"/>
    </row>
    <row r="158" spans="1:16" s="158" customFormat="1" ht="63" x14ac:dyDescent="0.2">
      <c r="A158" s="144">
        <v>155</v>
      </c>
      <c r="B158" s="519" t="s">
        <v>444</v>
      </c>
      <c r="C158" s="517" t="s">
        <v>775</v>
      </c>
      <c r="D158" s="517" t="s">
        <v>6757</v>
      </c>
      <c r="E158" s="517" t="s">
        <v>6758</v>
      </c>
      <c r="F158" s="516" t="s">
        <v>1345</v>
      </c>
      <c r="G158" s="517" t="s">
        <v>2567</v>
      </c>
      <c r="H158" s="517" t="s">
        <v>2572</v>
      </c>
      <c r="I158" s="547" t="s">
        <v>6759</v>
      </c>
      <c r="J158" s="518">
        <v>44008</v>
      </c>
      <c r="K158" s="634"/>
      <c r="L158" s="157"/>
    </row>
    <row r="159" spans="1:16" s="158" customFormat="1" ht="63" x14ac:dyDescent="0.2">
      <c r="A159" s="144">
        <v>156</v>
      </c>
      <c r="B159" s="519" t="s">
        <v>6760</v>
      </c>
      <c r="C159" s="517" t="s">
        <v>775</v>
      </c>
      <c r="D159" s="517" t="s">
        <v>6761</v>
      </c>
      <c r="E159" s="516" t="s">
        <v>6762</v>
      </c>
      <c r="F159" s="516" t="s">
        <v>1345</v>
      </c>
      <c r="G159" s="517" t="s">
        <v>2567</v>
      </c>
      <c r="H159" s="517" t="s">
        <v>2572</v>
      </c>
      <c r="I159" s="516" t="s">
        <v>6763</v>
      </c>
      <c r="J159" s="518">
        <v>44008</v>
      </c>
      <c r="K159" s="634"/>
      <c r="L159" s="157"/>
    </row>
    <row r="160" spans="1:16" s="158" customFormat="1" ht="63" x14ac:dyDescent="0.2">
      <c r="A160" s="144">
        <v>157</v>
      </c>
      <c r="B160" s="519" t="s">
        <v>6764</v>
      </c>
      <c r="C160" s="517" t="s">
        <v>775</v>
      </c>
      <c r="D160" s="517" t="s">
        <v>6765</v>
      </c>
      <c r="E160" s="516" t="s">
        <v>6766</v>
      </c>
      <c r="F160" s="516" t="s">
        <v>1345</v>
      </c>
      <c r="G160" s="517" t="s">
        <v>2567</v>
      </c>
      <c r="H160" s="517" t="s">
        <v>2572</v>
      </c>
      <c r="I160" s="545" t="s">
        <v>6767</v>
      </c>
      <c r="J160" s="518">
        <v>44008</v>
      </c>
      <c r="K160" s="634"/>
      <c r="L160" s="157"/>
    </row>
    <row r="161" spans="1:12" s="158" customFormat="1" ht="110.25" x14ac:dyDescent="0.2">
      <c r="A161" s="144">
        <v>158</v>
      </c>
      <c r="B161" s="515" t="s">
        <v>6768</v>
      </c>
      <c r="C161" s="516" t="s">
        <v>6769</v>
      </c>
      <c r="D161" s="516" t="s">
        <v>6770</v>
      </c>
      <c r="E161" s="516" t="s">
        <v>6771</v>
      </c>
      <c r="F161" s="521" t="s">
        <v>1360</v>
      </c>
      <c r="G161" s="517" t="s">
        <v>1362</v>
      </c>
      <c r="H161" s="516" t="s">
        <v>2572</v>
      </c>
      <c r="I161" s="516" t="s">
        <v>6772</v>
      </c>
      <c r="J161" s="518">
        <v>44125</v>
      </c>
      <c r="K161" s="632"/>
      <c r="L161" s="157"/>
    </row>
    <row r="162" spans="1:12" s="158" customFormat="1" ht="63" x14ac:dyDescent="0.2">
      <c r="A162" s="144">
        <v>159</v>
      </c>
      <c r="B162" s="515" t="s">
        <v>6773</v>
      </c>
      <c r="C162" s="516" t="s">
        <v>6774</v>
      </c>
      <c r="D162" s="516" t="s">
        <v>6775</v>
      </c>
      <c r="E162" s="516" t="s">
        <v>6776</v>
      </c>
      <c r="F162" s="521" t="s">
        <v>1360</v>
      </c>
      <c r="G162" s="517" t="s">
        <v>1362</v>
      </c>
      <c r="H162" s="516" t="s">
        <v>2572</v>
      </c>
      <c r="I162" s="545" t="s">
        <v>6777</v>
      </c>
      <c r="J162" s="518">
        <v>44125</v>
      </c>
      <c r="K162" s="632"/>
      <c r="L162" s="157"/>
    </row>
    <row r="163" spans="1:12" s="158" customFormat="1" ht="63" x14ac:dyDescent="0.2">
      <c r="A163" s="144">
        <v>160</v>
      </c>
      <c r="B163" s="515" t="s">
        <v>4856</v>
      </c>
      <c r="C163" s="516" t="s">
        <v>6778</v>
      </c>
      <c r="D163" s="516" t="s">
        <v>4868</v>
      </c>
      <c r="E163" s="517" t="s">
        <v>4867</v>
      </c>
      <c r="F163" s="521" t="s">
        <v>1360</v>
      </c>
      <c r="G163" s="517" t="s">
        <v>1362</v>
      </c>
      <c r="H163" s="516" t="s">
        <v>2572</v>
      </c>
      <c r="I163" s="545" t="s">
        <v>6779</v>
      </c>
      <c r="J163" s="518">
        <v>44125</v>
      </c>
      <c r="K163" s="632"/>
      <c r="L163" s="157"/>
    </row>
    <row r="164" spans="1:12" s="158" customFormat="1" ht="63" x14ac:dyDescent="0.2">
      <c r="A164" s="144">
        <v>161</v>
      </c>
      <c r="B164" s="515" t="s">
        <v>6780</v>
      </c>
      <c r="C164" s="516" t="s">
        <v>6781</v>
      </c>
      <c r="D164" s="516" t="s">
        <v>6782</v>
      </c>
      <c r="E164" s="516" t="s">
        <v>6783</v>
      </c>
      <c r="F164" s="521" t="s">
        <v>1360</v>
      </c>
      <c r="G164" s="517" t="s">
        <v>1362</v>
      </c>
      <c r="H164" s="516" t="s">
        <v>2572</v>
      </c>
      <c r="I164" s="545" t="s">
        <v>6784</v>
      </c>
      <c r="J164" s="518">
        <v>44125</v>
      </c>
      <c r="K164" s="632"/>
      <c r="L164" s="157"/>
    </row>
    <row r="165" spans="1:12" s="158" customFormat="1" ht="78.75" x14ac:dyDescent="0.2">
      <c r="A165" s="144">
        <v>162</v>
      </c>
      <c r="B165" s="515" t="s">
        <v>6785</v>
      </c>
      <c r="C165" s="516" t="s">
        <v>6786</v>
      </c>
      <c r="D165" s="516" t="s">
        <v>6787</v>
      </c>
      <c r="E165" s="516" t="s">
        <v>6788</v>
      </c>
      <c r="F165" s="521" t="s">
        <v>1360</v>
      </c>
      <c r="G165" s="517" t="s">
        <v>1362</v>
      </c>
      <c r="H165" s="516" t="s">
        <v>2572</v>
      </c>
      <c r="I165" s="516" t="s">
        <v>6789</v>
      </c>
      <c r="J165" s="518">
        <v>44125</v>
      </c>
      <c r="K165" s="632"/>
      <c r="L165" s="157"/>
    </row>
    <row r="166" spans="1:12" s="158" customFormat="1" ht="110.25" x14ac:dyDescent="0.2">
      <c r="A166" s="144">
        <v>163</v>
      </c>
      <c r="B166" s="515" t="s">
        <v>6790</v>
      </c>
      <c r="C166" s="516" t="s">
        <v>6791</v>
      </c>
      <c r="D166" s="516" t="s">
        <v>6792</v>
      </c>
      <c r="E166" s="517" t="s">
        <v>6793</v>
      </c>
      <c r="F166" s="521" t="s">
        <v>1360</v>
      </c>
      <c r="G166" s="517" t="s">
        <v>1362</v>
      </c>
      <c r="H166" s="516" t="s">
        <v>2572</v>
      </c>
      <c r="I166" s="517" t="s">
        <v>6794</v>
      </c>
      <c r="J166" s="518">
        <v>44125</v>
      </c>
      <c r="K166" s="632"/>
      <c r="L166" s="157"/>
    </row>
    <row r="167" spans="1:12" s="158" customFormat="1" ht="78.75" x14ac:dyDescent="0.2">
      <c r="A167" s="144">
        <v>164</v>
      </c>
      <c r="B167" s="515" t="s">
        <v>6795</v>
      </c>
      <c r="C167" s="516" t="s">
        <v>6796</v>
      </c>
      <c r="D167" s="516" t="s">
        <v>6797</v>
      </c>
      <c r="E167" s="516" t="s">
        <v>6798</v>
      </c>
      <c r="F167" s="521" t="s">
        <v>1360</v>
      </c>
      <c r="G167" s="517" t="s">
        <v>1362</v>
      </c>
      <c r="H167" s="516" t="s">
        <v>2572</v>
      </c>
      <c r="I167" s="516" t="s">
        <v>6799</v>
      </c>
      <c r="J167" s="518">
        <v>44125</v>
      </c>
      <c r="K167" s="632"/>
      <c r="L167" s="157"/>
    </row>
    <row r="168" spans="1:12" s="158" customFormat="1" ht="78.75" x14ac:dyDescent="0.2">
      <c r="A168" s="144">
        <v>165</v>
      </c>
      <c r="B168" s="515" t="s">
        <v>6800</v>
      </c>
      <c r="C168" s="516" t="s">
        <v>6801</v>
      </c>
      <c r="D168" s="516" t="s">
        <v>4614</v>
      </c>
      <c r="E168" s="516" t="s">
        <v>6802</v>
      </c>
      <c r="F168" s="521" t="s">
        <v>1360</v>
      </c>
      <c r="G168" s="517" t="s">
        <v>1362</v>
      </c>
      <c r="H168" s="516" t="s">
        <v>2572</v>
      </c>
      <c r="I168" s="516" t="s">
        <v>6803</v>
      </c>
      <c r="J168" s="518">
        <v>44125</v>
      </c>
      <c r="K168" s="632"/>
      <c r="L168" s="157"/>
    </row>
    <row r="169" spans="1:12" s="158" customFormat="1" ht="59.25" customHeight="1" x14ac:dyDescent="0.2">
      <c r="A169" s="144">
        <v>166</v>
      </c>
      <c r="B169" s="515" t="s">
        <v>6804</v>
      </c>
      <c r="C169" s="516" t="s">
        <v>6805</v>
      </c>
      <c r="D169" s="516" t="s">
        <v>6806</v>
      </c>
      <c r="E169" s="516" t="s">
        <v>6807</v>
      </c>
      <c r="F169" s="521" t="s">
        <v>1360</v>
      </c>
      <c r="G169" s="517" t="s">
        <v>1362</v>
      </c>
      <c r="H169" s="516" t="s">
        <v>2572</v>
      </c>
      <c r="I169" s="545" t="s">
        <v>6808</v>
      </c>
      <c r="J169" s="518">
        <v>44125</v>
      </c>
      <c r="K169" s="632"/>
      <c r="L169" s="157"/>
    </row>
    <row r="170" spans="1:12" s="158" customFormat="1" ht="63" x14ac:dyDescent="0.2">
      <c r="A170" s="144">
        <v>167</v>
      </c>
      <c r="B170" s="515" t="s">
        <v>6809</v>
      </c>
      <c r="C170" s="516" t="s">
        <v>6810</v>
      </c>
      <c r="D170" s="516" t="s">
        <v>4852</v>
      </c>
      <c r="E170" s="516" t="s">
        <v>4853</v>
      </c>
      <c r="F170" s="521" t="s">
        <v>1360</v>
      </c>
      <c r="G170" s="517" t="s">
        <v>1362</v>
      </c>
      <c r="H170" s="516" t="s">
        <v>2572</v>
      </c>
      <c r="I170" s="545" t="s">
        <v>6811</v>
      </c>
      <c r="J170" s="518">
        <v>44125</v>
      </c>
      <c r="K170" s="632"/>
      <c r="L170" s="157"/>
    </row>
    <row r="171" spans="1:12" s="158" customFormat="1" ht="63" x14ac:dyDescent="0.2">
      <c r="A171" s="144">
        <v>168</v>
      </c>
      <c r="B171" s="519" t="s">
        <v>6812</v>
      </c>
      <c r="C171" s="517" t="s">
        <v>770</v>
      </c>
      <c r="D171" s="517" t="s">
        <v>2787</v>
      </c>
      <c r="E171" s="517" t="s">
        <v>6813</v>
      </c>
      <c r="F171" s="516" t="s">
        <v>1345</v>
      </c>
      <c r="G171" s="517" t="s">
        <v>2567</v>
      </c>
      <c r="H171" s="522" t="s">
        <v>2573</v>
      </c>
      <c r="I171" s="545" t="s">
        <v>6814</v>
      </c>
      <c r="J171" s="518">
        <v>43875</v>
      </c>
      <c r="K171" s="632"/>
      <c r="L171" s="157"/>
    </row>
    <row r="172" spans="1:12" s="158" customFormat="1" ht="125.65" customHeight="1" x14ac:dyDescent="0.2">
      <c r="A172" s="144">
        <v>169</v>
      </c>
      <c r="B172" s="531" t="s">
        <v>442</v>
      </c>
      <c r="C172" s="517" t="s">
        <v>6815</v>
      </c>
      <c r="D172" s="517" t="s">
        <v>6816</v>
      </c>
      <c r="E172" s="516" t="s">
        <v>6817</v>
      </c>
      <c r="F172" s="516" t="s">
        <v>1345</v>
      </c>
      <c r="G172" s="517" t="s">
        <v>2567</v>
      </c>
      <c r="H172" s="516" t="s">
        <v>2572</v>
      </c>
      <c r="I172" s="545" t="s">
        <v>6818</v>
      </c>
      <c r="J172" s="518">
        <v>44125</v>
      </c>
      <c r="K172" s="632"/>
      <c r="L172" s="157"/>
    </row>
    <row r="173" spans="1:12" s="158" customFormat="1" ht="125.65" customHeight="1" x14ac:dyDescent="0.2">
      <c r="A173" s="144">
        <v>170</v>
      </c>
      <c r="B173" s="531" t="s">
        <v>6819</v>
      </c>
      <c r="C173" s="517" t="s">
        <v>6815</v>
      </c>
      <c r="D173" s="517" t="s">
        <v>6820</v>
      </c>
      <c r="E173" s="516" t="s">
        <v>6821</v>
      </c>
      <c r="F173" s="516" t="s">
        <v>1345</v>
      </c>
      <c r="G173" s="517" t="s">
        <v>2567</v>
      </c>
      <c r="H173" s="516" t="s">
        <v>2572</v>
      </c>
      <c r="I173" s="545" t="s">
        <v>6822</v>
      </c>
      <c r="J173" s="518">
        <v>44125</v>
      </c>
      <c r="K173" s="632"/>
      <c r="L173" s="157"/>
    </row>
    <row r="174" spans="1:12" s="158" customFormat="1" ht="117" customHeight="1" x14ac:dyDescent="0.2">
      <c r="A174" s="144">
        <v>171</v>
      </c>
      <c r="B174" s="531" t="s">
        <v>3026</v>
      </c>
      <c r="C174" s="517" t="s">
        <v>6815</v>
      </c>
      <c r="D174" s="517" t="s">
        <v>6823</v>
      </c>
      <c r="E174" s="516" t="s">
        <v>6824</v>
      </c>
      <c r="F174" s="516" t="s">
        <v>1345</v>
      </c>
      <c r="G174" s="517" t="s">
        <v>2567</v>
      </c>
      <c r="H174" s="516" t="s">
        <v>2572</v>
      </c>
      <c r="I174" s="545" t="s">
        <v>6825</v>
      </c>
      <c r="J174" s="518">
        <v>44125</v>
      </c>
      <c r="K174" s="632"/>
      <c r="L174" s="157"/>
    </row>
    <row r="175" spans="1:12" s="158" customFormat="1" ht="45" customHeight="1" x14ac:dyDescent="0.2">
      <c r="A175" s="144">
        <v>172</v>
      </c>
      <c r="B175" s="519" t="s">
        <v>6826</v>
      </c>
      <c r="C175" s="517" t="s">
        <v>2571</v>
      </c>
      <c r="D175" s="517" t="s">
        <v>2789</v>
      </c>
      <c r="E175" s="517" t="s">
        <v>6827</v>
      </c>
      <c r="F175" s="516" t="s">
        <v>1345</v>
      </c>
      <c r="G175" s="517" t="s">
        <v>2567</v>
      </c>
      <c r="H175" s="516" t="s">
        <v>2572</v>
      </c>
      <c r="I175" s="517" t="s">
        <v>6828</v>
      </c>
      <c r="J175" s="518">
        <v>43703</v>
      </c>
      <c r="K175" s="632"/>
      <c r="L175" s="157"/>
    </row>
    <row r="176" spans="1:12" s="158" customFormat="1" ht="45" customHeight="1" x14ac:dyDescent="0.2">
      <c r="A176" s="144">
        <v>173</v>
      </c>
      <c r="B176" s="519" t="s">
        <v>2895</v>
      </c>
      <c r="C176" s="517" t="s">
        <v>1098</v>
      </c>
      <c r="D176" s="517" t="s">
        <v>6829</v>
      </c>
      <c r="E176" s="517" t="s">
        <v>6830</v>
      </c>
      <c r="F176" s="516" t="s">
        <v>1345</v>
      </c>
      <c r="G176" s="517" t="s">
        <v>2567</v>
      </c>
      <c r="H176" s="516" t="s">
        <v>2572</v>
      </c>
      <c r="I176" s="517" t="s">
        <v>6831</v>
      </c>
      <c r="J176" s="518">
        <v>43703</v>
      </c>
      <c r="K176" s="632"/>
      <c r="L176" s="157"/>
    </row>
    <row r="177" spans="1:12" s="158" customFormat="1" ht="66.75" customHeight="1" x14ac:dyDescent="0.2">
      <c r="A177" s="144">
        <v>174</v>
      </c>
      <c r="B177" s="519" t="s">
        <v>6832</v>
      </c>
      <c r="C177" s="517" t="s">
        <v>723</v>
      </c>
      <c r="D177" s="517" t="s">
        <v>6833</v>
      </c>
      <c r="E177" s="517" t="s">
        <v>6834</v>
      </c>
      <c r="F177" s="516" t="s">
        <v>1345</v>
      </c>
      <c r="G177" s="517" t="s">
        <v>2567</v>
      </c>
      <c r="H177" s="517" t="s">
        <v>2572</v>
      </c>
      <c r="I177" s="547" t="s">
        <v>6835</v>
      </c>
      <c r="J177" s="518">
        <v>43703</v>
      </c>
      <c r="K177" s="632"/>
      <c r="L177" s="157"/>
    </row>
    <row r="178" spans="1:12" s="158" customFormat="1" ht="66.75" customHeight="1" x14ac:dyDescent="0.2">
      <c r="A178" s="144">
        <v>175</v>
      </c>
      <c r="B178" s="519" t="s">
        <v>442</v>
      </c>
      <c r="C178" s="517" t="s">
        <v>1154</v>
      </c>
      <c r="D178" s="517" t="s">
        <v>6836</v>
      </c>
      <c r="E178" s="517" t="s">
        <v>6837</v>
      </c>
      <c r="F178" s="516" t="s">
        <v>1345</v>
      </c>
      <c r="G178" s="517" t="s">
        <v>2567</v>
      </c>
      <c r="H178" s="517" t="s">
        <v>2572</v>
      </c>
      <c r="I178" s="517" t="s">
        <v>6838</v>
      </c>
      <c r="J178" s="518">
        <v>43703</v>
      </c>
      <c r="K178" s="632"/>
      <c r="L178" s="157"/>
    </row>
    <row r="179" spans="1:12" s="158" customFormat="1" ht="66.75" customHeight="1" x14ac:dyDescent="0.2">
      <c r="A179" s="144">
        <v>176</v>
      </c>
      <c r="B179" s="519" t="s">
        <v>6839</v>
      </c>
      <c r="C179" s="517" t="s">
        <v>1154</v>
      </c>
      <c r="D179" s="517" t="s">
        <v>6840</v>
      </c>
      <c r="E179" s="517" t="s">
        <v>6841</v>
      </c>
      <c r="F179" s="516" t="s">
        <v>1345</v>
      </c>
      <c r="G179" s="517" t="s">
        <v>2567</v>
      </c>
      <c r="H179" s="517" t="s">
        <v>2572</v>
      </c>
      <c r="I179" s="547" t="s">
        <v>6842</v>
      </c>
      <c r="J179" s="518">
        <v>43703</v>
      </c>
      <c r="K179" s="632"/>
      <c r="L179" s="157"/>
    </row>
    <row r="180" spans="1:12" s="158" customFormat="1" ht="63" x14ac:dyDescent="0.2">
      <c r="A180" s="144">
        <v>177</v>
      </c>
      <c r="B180" s="519" t="s">
        <v>722</v>
      </c>
      <c r="C180" s="517" t="s">
        <v>1155</v>
      </c>
      <c r="D180" s="548" t="s">
        <v>6843</v>
      </c>
      <c r="E180" s="516" t="s">
        <v>6844</v>
      </c>
      <c r="F180" s="516" t="s">
        <v>1345</v>
      </c>
      <c r="G180" s="517" t="s">
        <v>2567</v>
      </c>
      <c r="H180" s="517" t="s">
        <v>2572</v>
      </c>
      <c r="I180" s="545" t="s">
        <v>6844</v>
      </c>
      <c r="J180" s="518">
        <v>43703</v>
      </c>
      <c r="K180" s="632"/>
      <c r="L180" s="157"/>
    </row>
    <row r="181" spans="1:12" s="158" customFormat="1" ht="63" x14ac:dyDescent="0.2">
      <c r="A181" s="144">
        <v>178</v>
      </c>
      <c r="B181" s="519" t="s">
        <v>2633</v>
      </c>
      <c r="C181" s="517" t="s">
        <v>1155</v>
      </c>
      <c r="D181" s="548" t="s">
        <v>6845</v>
      </c>
      <c r="E181" s="516" t="s">
        <v>6846</v>
      </c>
      <c r="F181" s="516" t="s">
        <v>1345</v>
      </c>
      <c r="G181" s="517" t="s">
        <v>2567</v>
      </c>
      <c r="H181" s="517" t="s">
        <v>2572</v>
      </c>
      <c r="I181" s="545" t="s">
        <v>6847</v>
      </c>
      <c r="J181" s="518">
        <v>43703</v>
      </c>
      <c r="K181" s="632"/>
      <c r="L181" s="157"/>
    </row>
    <row r="182" spans="1:12" s="158" customFormat="1" ht="63" x14ac:dyDescent="0.2">
      <c r="A182" s="144">
        <v>179</v>
      </c>
      <c r="B182" s="519" t="s">
        <v>6848</v>
      </c>
      <c r="C182" s="517" t="s">
        <v>1155</v>
      </c>
      <c r="D182" s="548" t="s">
        <v>6849</v>
      </c>
      <c r="E182" s="516" t="s">
        <v>6850</v>
      </c>
      <c r="F182" s="516" t="s">
        <v>1345</v>
      </c>
      <c r="G182" s="517" t="s">
        <v>2567</v>
      </c>
      <c r="H182" s="517" t="s">
        <v>2572</v>
      </c>
      <c r="I182" s="545" t="s">
        <v>6850</v>
      </c>
      <c r="J182" s="518">
        <v>43703</v>
      </c>
      <c r="K182" s="632"/>
      <c r="L182" s="157"/>
    </row>
    <row r="183" spans="1:12" s="158" customFormat="1" ht="63" x14ac:dyDescent="0.2">
      <c r="A183" s="144">
        <v>180</v>
      </c>
      <c r="B183" s="519" t="s">
        <v>804</v>
      </c>
      <c r="C183" s="517" t="s">
        <v>6851</v>
      </c>
      <c r="D183" s="517" t="s">
        <v>6852</v>
      </c>
      <c r="E183" s="516" t="s">
        <v>6853</v>
      </c>
      <c r="F183" s="521" t="s">
        <v>1812</v>
      </c>
      <c r="G183" s="517" t="s">
        <v>1361</v>
      </c>
      <c r="H183" s="516" t="s">
        <v>2558</v>
      </c>
      <c r="I183" s="545" t="s">
        <v>6853</v>
      </c>
      <c r="J183" s="518">
        <v>43705</v>
      </c>
      <c r="K183" s="632"/>
      <c r="L183" s="157"/>
    </row>
    <row r="184" spans="1:12" s="158" customFormat="1" ht="67.900000000000006" customHeight="1" x14ac:dyDescent="0.2">
      <c r="A184" s="144">
        <v>181</v>
      </c>
      <c r="B184" s="519" t="s">
        <v>715</v>
      </c>
      <c r="C184" s="517" t="s">
        <v>6854</v>
      </c>
      <c r="D184" s="517" t="s">
        <v>6855</v>
      </c>
      <c r="E184" s="517" t="s">
        <v>6856</v>
      </c>
      <c r="F184" s="521" t="s">
        <v>1812</v>
      </c>
      <c r="G184" s="517" t="s">
        <v>1361</v>
      </c>
      <c r="H184" s="516" t="s">
        <v>6857</v>
      </c>
      <c r="I184" s="547" t="s">
        <v>6856</v>
      </c>
      <c r="J184" s="518">
        <v>43705</v>
      </c>
      <c r="K184" s="631"/>
      <c r="L184" s="157"/>
    </row>
    <row r="185" spans="1:12" s="158" customFormat="1" ht="67.900000000000006" customHeight="1" x14ac:dyDescent="0.2">
      <c r="A185" s="144">
        <v>182</v>
      </c>
      <c r="B185" s="519" t="s">
        <v>808</v>
      </c>
      <c r="C185" s="517" t="s">
        <v>6854</v>
      </c>
      <c r="D185" s="517" t="s">
        <v>6855</v>
      </c>
      <c r="E185" s="517" t="s">
        <v>6858</v>
      </c>
      <c r="F185" s="521" t="s">
        <v>1812</v>
      </c>
      <c r="G185" s="517" t="s">
        <v>1361</v>
      </c>
      <c r="H185" s="516" t="s">
        <v>6857</v>
      </c>
      <c r="I185" s="547" t="s">
        <v>6858</v>
      </c>
      <c r="J185" s="518">
        <v>43705</v>
      </c>
      <c r="K185" s="631"/>
      <c r="L185" s="157"/>
    </row>
    <row r="186" spans="1:12" s="158" customFormat="1" ht="63" x14ac:dyDescent="0.2">
      <c r="A186" s="144">
        <v>183</v>
      </c>
      <c r="B186" s="519" t="s">
        <v>804</v>
      </c>
      <c r="C186" s="517" t="s">
        <v>6251</v>
      </c>
      <c r="D186" s="517" t="s">
        <v>2753</v>
      </c>
      <c r="E186" s="516" t="s">
        <v>6859</v>
      </c>
      <c r="F186" s="521" t="s">
        <v>1812</v>
      </c>
      <c r="G186" s="517" t="s">
        <v>1361</v>
      </c>
      <c r="H186" s="516" t="s">
        <v>2558</v>
      </c>
      <c r="I186" s="545" t="s">
        <v>6859</v>
      </c>
      <c r="J186" s="518">
        <v>43705</v>
      </c>
      <c r="K186" s="631" t="s">
        <v>2600</v>
      </c>
      <c r="L186" s="157"/>
    </row>
    <row r="187" spans="1:12" s="158" customFormat="1" ht="63" x14ac:dyDescent="0.2">
      <c r="A187" s="144">
        <v>184</v>
      </c>
      <c r="B187" s="519" t="s">
        <v>808</v>
      </c>
      <c r="C187" s="517" t="s">
        <v>6251</v>
      </c>
      <c r="D187" s="517" t="s">
        <v>6860</v>
      </c>
      <c r="E187" s="516" t="s">
        <v>6861</v>
      </c>
      <c r="F187" s="521" t="s">
        <v>1812</v>
      </c>
      <c r="G187" s="517" t="s">
        <v>1361</v>
      </c>
      <c r="H187" s="516" t="s">
        <v>2558</v>
      </c>
      <c r="I187" s="545" t="s">
        <v>6862</v>
      </c>
      <c r="J187" s="518">
        <v>43705</v>
      </c>
      <c r="K187" s="631" t="s">
        <v>2600</v>
      </c>
      <c r="L187" s="157"/>
    </row>
    <row r="188" spans="1:12" s="158" customFormat="1" ht="63" x14ac:dyDescent="0.2">
      <c r="A188" s="144">
        <v>185</v>
      </c>
      <c r="B188" s="519" t="s">
        <v>687</v>
      </c>
      <c r="C188" s="517" t="s">
        <v>6863</v>
      </c>
      <c r="D188" s="517" t="s">
        <v>6864</v>
      </c>
      <c r="E188" s="516" t="s">
        <v>6865</v>
      </c>
      <c r="F188" s="521" t="s">
        <v>1812</v>
      </c>
      <c r="G188" s="517" t="s">
        <v>1361</v>
      </c>
      <c r="H188" s="516" t="s">
        <v>2558</v>
      </c>
      <c r="I188" s="545" t="s">
        <v>6865</v>
      </c>
      <c r="J188" s="518">
        <v>43705</v>
      </c>
      <c r="K188" s="632"/>
      <c r="L188" s="157"/>
    </row>
    <row r="189" spans="1:12" s="158" customFormat="1" ht="63" x14ac:dyDescent="0.2">
      <c r="A189" s="144">
        <v>186</v>
      </c>
      <c r="B189" s="519" t="s">
        <v>805</v>
      </c>
      <c r="C189" s="517" t="s">
        <v>6866</v>
      </c>
      <c r="D189" s="517" t="s">
        <v>2531</v>
      </c>
      <c r="E189" s="516" t="s">
        <v>6867</v>
      </c>
      <c r="F189" s="521" t="s">
        <v>1812</v>
      </c>
      <c r="G189" s="517" t="s">
        <v>1361</v>
      </c>
      <c r="H189" s="516" t="s">
        <v>2558</v>
      </c>
      <c r="I189" s="545" t="s">
        <v>6867</v>
      </c>
      <c r="J189" s="518">
        <v>43705</v>
      </c>
      <c r="K189" s="631" t="s">
        <v>2600</v>
      </c>
      <c r="L189" s="157"/>
    </row>
    <row r="190" spans="1:12" s="158" customFormat="1" ht="63" x14ac:dyDescent="0.2">
      <c r="A190" s="144">
        <v>187</v>
      </c>
      <c r="B190" s="519" t="s">
        <v>6868</v>
      </c>
      <c r="C190" s="517" t="s">
        <v>6869</v>
      </c>
      <c r="D190" s="517" t="s">
        <v>6870</v>
      </c>
      <c r="E190" s="517" t="s">
        <v>6871</v>
      </c>
      <c r="F190" s="521" t="s">
        <v>1812</v>
      </c>
      <c r="G190" s="517" t="s">
        <v>1361</v>
      </c>
      <c r="H190" s="516" t="s">
        <v>2558</v>
      </c>
      <c r="I190" s="547" t="s">
        <v>6871</v>
      </c>
      <c r="J190" s="518">
        <v>43705</v>
      </c>
      <c r="K190" s="631" t="s">
        <v>2600</v>
      </c>
      <c r="L190" s="157"/>
    </row>
    <row r="191" spans="1:12" s="158" customFormat="1" ht="63" x14ac:dyDescent="0.2">
      <c r="A191" s="144">
        <v>188</v>
      </c>
      <c r="B191" s="519" t="s">
        <v>715</v>
      </c>
      <c r="C191" s="517" t="s">
        <v>6872</v>
      </c>
      <c r="D191" s="517" t="s">
        <v>6873</v>
      </c>
      <c r="E191" s="516" t="s">
        <v>6874</v>
      </c>
      <c r="F191" s="521" t="s">
        <v>1812</v>
      </c>
      <c r="G191" s="517" t="s">
        <v>1361</v>
      </c>
      <c r="H191" s="516" t="s">
        <v>2558</v>
      </c>
      <c r="I191" s="545" t="s">
        <v>6874</v>
      </c>
      <c r="J191" s="518">
        <v>43705</v>
      </c>
      <c r="K191" s="631"/>
      <c r="L191" s="157"/>
    </row>
    <row r="192" spans="1:12" s="158" customFormat="1" ht="63" x14ac:dyDescent="0.2">
      <c r="A192" s="144">
        <v>189</v>
      </c>
      <c r="B192" s="519" t="s">
        <v>473</v>
      </c>
      <c r="C192" s="517" t="s">
        <v>6875</v>
      </c>
      <c r="D192" s="517" t="s">
        <v>2803</v>
      </c>
      <c r="E192" s="516" t="s">
        <v>6876</v>
      </c>
      <c r="F192" s="521" t="s">
        <v>1812</v>
      </c>
      <c r="G192" s="517" t="s">
        <v>2561</v>
      </c>
      <c r="H192" s="516" t="s">
        <v>2558</v>
      </c>
      <c r="I192" s="545" t="s">
        <v>6876</v>
      </c>
      <c r="J192" s="518">
        <v>43705</v>
      </c>
      <c r="K192" s="631" t="s">
        <v>2600</v>
      </c>
      <c r="L192" s="157"/>
    </row>
    <row r="193" spans="1:12" s="158" customFormat="1" ht="63" x14ac:dyDescent="0.2">
      <c r="A193" s="144">
        <v>190</v>
      </c>
      <c r="B193" s="519" t="s">
        <v>6474</v>
      </c>
      <c r="C193" s="517" t="s">
        <v>6877</v>
      </c>
      <c r="D193" s="517" t="s">
        <v>6878</v>
      </c>
      <c r="E193" s="517" t="s">
        <v>6879</v>
      </c>
      <c r="F193" s="516" t="s">
        <v>1345</v>
      </c>
      <c r="G193" s="517" t="s">
        <v>2567</v>
      </c>
      <c r="H193" s="516" t="s">
        <v>2558</v>
      </c>
      <c r="I193" s="547" t="s">
        <v>6880</v>
      </c>
      <c r="J193" s="518">
        <v>44131</v>
      </c>
      <c r="K193" s="632"/>
      <c r="L193" s="157"/>
    </row>
    <row r="194" spans="1:12" s="158" customFormat="1" ht="51.75" customHeight="1" x14ac:dyDescent="0.2">
      <c r="A194" s="144">
        <v>191</v>
      </c>
      <c r="B194" s="520" t="s">
        <v>3023</v>
      </c>
      <c r="C194" s="521" t="s">
        <v>6881</v>
      </c>
      <c r="D194" s="521" t="s">
        <v>992</v>
      </c>
      <c r="E194" s="516" t="s">
        <v>6882</v>
      </c>
      <c r="F194" s="516" t="s">
        <v>6883</v>
      </c>
      <c r="G194" s="522" t="s">
        <v>946</v>
      </c>
      <c r="H194" s="516" t="s">
        <v>2573</v>
      </c>
      <c r="I194" s="545" t="s">
        <v>6884</v>
      </c>
      <c r="J194" s="518">
        <v>44131</v>
      </c>
      <c r="K194" s="632"/>
      <c r="L194" s="157"/>
    </row>
    <row r="195" spans="1:12" s="158" customFormat="1" ht="63" x14ac:dyDescent="0.2">
      <c r="A195" s="144">
        <v>192</v>
      </c>
      <c r="B195" s="519" t="s">
        <v>6885</v>
      </c>
      <c r="C195" s="517" t="s">
        <v>767</v>
      </c>
      <c r="D195" s="517" t="s">
        <v>6886</v>
      </c>
      <c r="E195" s="516" t="s">
        <v>6887</v>
      </c>
      <c r="F195" s="516" t="s">
        <v>1345</v>
      </c>
      <c r="G195" s="517" t="s">
        <v>2567</v>
      </c>
      <c r="H195" s="522" t="s">
        <v>2572</v>
      </c>
      <c r="I195" s="545" t="s">
        <v>6888</v>
      </c>
      <c r="J195" s="518">
        <v>44131</v>
      </c>
      <c r="K195" s="632"/>
      <c r="L195" s="157"/>
    </row>
    <row r="196" spans="1:12" s="158" customFormat="1" ht="63" x14ac:dyDescent="0.2">
      <c r="A196" s="144">
        <v>193</v>
      </c>
      <c r="B196" s="519" t="s">
        <v>6489</v>
      </c>
      <c r="C196" s="517" t="s">
        <v>767</v>
      </c>
      <c r="D196" s="517" t="s">
        <v>5990</v>
      </c>
      <c r="E196" s="516" t="s">
        <v>5989</v>
      </c>
      <c r="F196" s="516" t="s">
        <v>1345</v>
      </c>
      <c r="G196" s="517" t="s">
        <v>2567</v>
      </c>
      <c r="H196" s="522" t="s">
        <v>2572</v>
      </c>
      <c r="I196" s="545" t="s">
        <v>6889</v>
      </c>
      <c r="J196" s="518">
        <v>44131</v>
      </c>
      <c r="K196" s="632"/>
      <c r="L196" s="157"/>
    </row>
    <row r="197" spans="1:12" s="158" customFormat="1" ht="63" x14ac:dyDescent="0.2">
      <c r="A197" s="144">
        <v>194</v>
      </c>
      <c r="B197" s="519" t="s">
        <v>6890</v>
      </c>
      <c r="C197" s="517" t="s">
        <v>6891</v>
      </c>
      <c r="D197" s="517" t="s">
        <v>6892</v>
      </c>
      <c r="E197" s="516" t="s">
        <v>6893</v>
      </c>
      <c r="F197" s="516" t="s">
        <v>1345</v>
      </c>
      <c r="G197" s="517" t="s">
        <v>2567</v>
      </c>
      <c r="H197" s="522" t="s">
        <v>2572</v>
      </c>
      <c r="I197" s="545" t="s">
        <v>6894</v>
      </c>
      <c r="J197" s="518">
        <v>44125</v>
      </c>
      <c r="K197" s="632"/>
      <c r="L197" s="157"/>
    </row>
    <row r="198" spans="1:12" s="158" customFormat="1" ht="63" x14ac:dyDescent="0.2">
      <c r="A198" s="144">
        <v>195</v>
      </c>
      <c r="B198" s="519" t="s">
        <v>6634</v>
      </c>
      <c r="C198" s="517" t="s">
        <v>6895</v>
      </c>
      <c r="D198" s="517" t="s">
        <v>2555</v>
      </c>
      <c r="E198" s="517" t="s">
        <v>6896</v>
      </c>
      <c r="F198" s="521" t="s">
        <v>1812</v>
      </c>
      <c r="G198" s="517" t="s">
        <v>1361</v>
      </c>
      <c r="H198" s="529" t="s">
        <v>2572</v>
      </c>
      <c r="I198" s="517" t="s">
        <v>6897</v>
      </c>
      <c r="J198" s="518">
        <v>44125</v>
      </c>
      <c r="K198" s="632"/>
      <c r="L198" s="157"/>
    </row>
    <row r="199" spans="1:12" s="158" customFormat="1" ht="110.25" x14ac:dyDescent="0.2">
      <c r="A199" s="144">
        <v>196</v>
      </c>
      <c r="B199" s="523" t="s">
        <v>3017</v>
      </c>
      <c r="C199" s="524" t="s">
        <v>6898</v>
      </c>
      <c r="D199" s="524" t="s">
        <v>2847</v>
      </c>
      <c r="E199" s="306" t="s">
        <v>6899</v>
      </c>
      <c r="F199" s="283" t="s">
        <v>1812</v>
      </c>
      <c r="G199" s="524" t="s">
        <v>1361</v>
      </c>
      <c r="H199" s="306" t="s">
        <v>2573</v>
      </c>
      <c r="I199" s="306" t="s">
        <v>6900</v>
      </c>
      <c r="J199" s="459">
        <v>44501</v>
      </c>
      <c r="K199" s="632"/>
      <c r="L199" s="157"/>
    </row>
    <row r="200" spans="1:12" s="158" customFormat="1" ht="63" x14ac:dyDescent="0.2">
      <c r="A200" s="144">
        <v>197</v>
      </c>
      <c r="B200" s="519" t="s">
        <v>2580</v>
      </c>
      <c r="C200" s="517" t="s">
        <v>6901</v>
      </c>
      <c r="D200" s="517" t="s">
        <v>6902</v>
      </c>
      <c r="E200" s="516" t="s">
        <v>6903</v>
      </c>
      <c r="F200" s="521" t="s">
        <v>1812</v>
      </c>
      <c r="G200" s="517" t="s">
        <v>1361</v>
      </c>
      <c r="H200" s="516" t="s">
        <v>6904</v>
      </c>
      <c r="I200" s="516" t="s">
        <v>6905</v>
      </c>
      <c r="J200" s="518">
        <v>44180</v>
      </c>
      <c r="K200" s="632"/>
      <c r="L200" s="157"/>
    </row>
    <row r="201" spans="1:12" s="158" customFormat="1" ht="63" x14ac:dyDescent="0.2">
      <c r="A201" s="144">
        <v>198</v>
      </c>
      <c r="B201" s="519" t="s">
        <v>3025</v>
      </c>
      <c r="C201" s="517" t="s">
        <v>6906</v>
      </c>
      <c r="D201" s="517" t="s">
        <v>1109</v>
      </c>
      <c r="E201" s="517" t="s">
        <v>6907</v>
      </c>
      <c r="F201" s="516" t="s">
        <v>1345</v>
      </c>
      <c r="G201" s="517" t="s">
        <v>2567</v>
      </c>
      <c r="H201" s="516" t="s">
        <v>2573</v>
      </c>
      <c r="I201" s="547" t="s">
        <v>6908</v>
      </c>
      <c r="J201" s="518">
        <v>44211</v>
      </c>
      <c r="K201" s="632"/>
      <c r="L201" s="157"/>
    </row>
    <row r="202" spans="1:12" s="158" customFormat="1" ht="63" x14ac:dyDescent="0.2">
      <c r="A202" s="144">
        <v>199</v>
      </c>
      <c r="B202" s="519" t="s">
        <v>6909</v>
      </c>
      <c r="C202" s="517" t="s">
        <v>6910</v>
      </c>
      <c r="D202" s="517" t="s">
        <v>6911</v>
      </c>
      <c r="E202" s="516" t="s">
        <v>6912</v>
      </c>
      <c r="F202" s="521" t="s">
        <v>1812</v>
      </c>
      <c r="G202" s="517" t="s">
        <v>1361</v>
      </c>
      <c r="H202" s="516" t="s">
        <v>2572</v>
      </c>
      <c r="I202" s="545" t="s">
        <v>6913</v>
      </c>
      <c r="J202" s="518">
        <v>44219</v>
      </c>
      <c r="K202" s="634"/>
      <c r="L202" s="157"/>
    </row>
    <row r="203" spans="1:12" s="158" customFormat="1" ht="52.15" customHeight="1" x14ac:dyDescent="0.2">
      <c r="A203" s="144">
        <v>200</v>
      </c>
      <c r="B203" s="520" t="s">
        <v>6914</v>
      </c>
      <c r="C203" s="521" t="s">
        <v>6915</v>
      </c>
      <c r="D203" s="521" t="s">
        <v>6916</v>
      </c>
      <c r="E203" s="521" t="s">
        <v>6917</v>
      </c>
      <c r="F203" s="522"/>
      <c r="G203" s="522" t="s">
        <v>946</v>
      </c>
      <c r="H203" s="516" t="s">
        <v>6918</v>
      </c>
      <c r="I203" s="545" t="s">
        <v>6919</v>
      </c>
      <c r="J203" s="518">
        <v>44219</v>
      </c>
      <c r="K203" s="632"/>
      <c r="L203" s="157"/>
    </row>
    <row r="204" spans="1:12" s="158" customFormat="1" ht="62.65" customHeight="1" x14ac:dyDescent="0.2">
      <c r="A204" s="144">
        <v>201</v>
      </c>
      <c r="B204" s="520" t="s">
        <v>6920</v>
      </c>
      <c r="C204" s="521" t="s">
        <v>1155</v>
      </c>
      <c r="D204" s="521" t="s">
        <v>1276</v>
      </c>
      <c r="E204" s="516" t="s">
        <v>6921</v>
      </c>
      <c r="F204" s="517" t="s">
        <v>6922</v>
      </c>
      <c r="G204" s="522" t="s">
        <v>946</v>
      </c>
      <c r="H204" s="516" t="s">
        <v>6923</v>
      </c>
      <c r="I204" s="545" t="s">
        <v>6924</v>
      </c>
      <c r="J204" s="518">
        <v>44219</v>
      </c>
      <c r="K204" s="632"/>
      <c r="L204" s="157"/>
    </row>
    <row r="205" spans="1:12" s="158" customFormat="1" ht="35.65" customHeight="1" x14ac:dyDescent="0.2">
      <c r="A205" s="144">
        <v>202</v>
      </c>
      <c r="B205" s="520" t="s">
        <v>3024</v>
      </c>
      <c r="C205" s="521" t="s">
        <v>6925</v>
      </c>
      <c r="D205" s="521" t="s">
        <v>6926</v>
      </c>
      <c r="E205" s="516" t="s">
        <v>6927</v>
      </c>
      <c r="F205" s="517" t="s">
        <v>6928</v>
      </c>
      <c r="G205" s="522" t="s">
        <v>946</v>
      </c>
      <c r="H205" s="516" t="s">
        <v>6929</v>
      </c>
      <c r="I205" s="516" t="s">
        <v>6930</v>
      </c>
      <c r="J205" s="518">
        <v>44219</v>
      </c>
      <c r="K205" s="632"/>
      <c r="L205" s="157"/>
    </row>
    <row r="206" spans="1:12" ht="47.25" customHeight="1" x14ac:dyDescent="0.25">
      <c r="A206" s="144">
        <v>203</v>
      </c>
      <c r="B206" s="549" t="s">
        <v>3010</v>
      </c>
      <c r="C206" s="283" t="s">
        <v>1153</v>
      </c>
      <c r="D206" s="283" t="s">
        <v>991</v>
      </c>
      <c r="E206" s="550" t="s">
        <v>6931</v>
      </c>
      <c r="F206" s="524" t="s">
        <v>6932</v>
      </c>
      <c r="G206" s="551" t="s">
        <v>946</v>
      </c>
      <c r="H206" s="282" t="s">
        <v>6933</v>
      </c>
      <c r="I206" s="306" t="s">
        <v>6934</v>
      </c>
      <c r="J206" s="552">
        <v>44501</v>
      </c>
      <c r="K206" s="632"/>
    </row>
    <row r="207" spans="1:12" ht="63" x14ac:dyDescent="0.25">
      <c r="A207" s="144">
        <v>204</v>
      </c>
      <c r="B207" s="523" t="s">
        <v>3242</v>
      </c>
      <c r="C207" s="524" t="s">
        <v>6935</v>
      </c>
      <c r="D207" s="524" t="s">
        <v>6936</v>
      </c>
      <c r="E207" s="282" t="s">
        <v>6937</v>
      </c>
      <c r="F207" s="283" t="s">
        <v>1613</v>
      </c>
      <c r="G207" s="524" t="s">
        <v>1361</v>
      </c>
      <c r="H207" s="282" t="s">
        <v>2572</v>
      </c>
      <c r="I207" s="282" t="s">
        <v>6938</v>
      </c>
      <c r="J207" s="552">
        <v>44396</v>
      </c>
      <c r="K207" s="635"/>
    </row>
    <row r="208" spans="1:12" ht="124.9" customHeight="1" x14ac:dyDescent="0.25">
      <c r="A208" s="144">
        <v>205</v>
      </c>
      <c r="B208" s="523" t="s">
        <v>3804</v>
      </c>
      <c r="C208" s="524" t="s">
        <v>1103</v>
      </c>
      <c r="D208" s="524" t="s">
        <v>6939</v>
      </c>
      <c r="E208" s="551" t="s">
        <v>6940</v>
      </c>
      <c r="F208" s="306" t="s">
        <v>1345</v>
      </c>
      <c r="G208" s="524" t="s">
        <v>2567</v>
      </c>
      <c r="H208" s="282"/>
      <c r="I208" s="282" t="s">
        <v>6941</v>
      </c>
      <c r="J208" s="552">
        <v>44265</v>
      </c>
      <c r="K208" s="632"/>
    </row>
    <row r="209" spans="1:11" ht="78.75" x14ac:dyDescent="0.25">
      <c r="A209" s="144">
        <v>206</v>
      </c>
      <c r="B209" s="523" t="s">
        <v>805</v>
      </c>
      <c r="C209" s="524" t="s">
        <v>6942</v>
      </c>
      <c r="D209" s="524" t="s">
        <v>4957</v>
      </c>
      <c r="E209" s="282" t="s">
        <v>6943</v>
      </c>
      <c r="F209" s="283" t="s">
        <v>1812</v>
      </c>
      <c r="G209" s="524" t="s">
        <v>1361</v>
      </c>
      <c r="H209" s="282" t="s">
        <v>2566</v>
      </c>
      <c r="I209" s="553" t="s">
        <v>6944</v>
      </c>
      <c r="J209" s="552">
        <v>44219</v>
      </c>
      <c r="K209" s="632"/>
    </row>
    <row r="210" spans="1:11" ht="60.75" customHeight="1" x14ac:dyDescent="0.25">
      <c r="A210" s="144">
        <v>207</v>
      </c>
      <c r="B210" s="523" t="s">
        <v>740</v>
      </c>
      <c r="C210" s="524" t="s">
        <v>6945</v>
      </c>
      <c r="D210" s="524" t="s">
        <v>6413</v>
      </c>
      <c r="E210" s="282" t="s">
        <v>6946</v>
      </c>
      <c r="F210" s="306" t="s">
        <v>1345</v>
      </c>
      <c r="G210" s="524" t="s">
        <v>2567</v>
      </c>
      <c r="H210" s="282" t="s">
        <v>2572</v>
      </c>
      <c r="I210" s="282" t="s">
        <v>6947</v>
      </c>
      <c r="J210" s="552">
        <v>44501</v>
      </c>
      <c r="K210" s="632"/>
    </row>
    <row r="211" spans="1:11" ht="99.75" customHeight="1" x14ac:dyDescent="0.25">
      <c r="A211" s="144">
        <v>208</v>
      </c>
      <c r="B211" s="519" t="s">
        <v>3826</v>
      </c>
      <c r="C211" s="517" t="s">
        <v>6945</v>
      </c>
      <c r="D211" s="517" t="s">
        <v>6948</v>
      </c>
      <c r="E211" s="554" t="s">
        <v>6949</v>
      </c>
      <c r="F211" s="516" t="s">
        <v>1345</v>
      </c>
      <c r="G211" s="517" t="s">
        <v>2567</v>
      </c>
      <c r="H211" s="554" t="s">
        <v>2572</v>
      </c>
      <c r="I211" s="554" t="s">
        <v>6950</v>
      </c>
      <c r="J211" s="555">
        <v>44193</v>
      </c>
      <c r="K211" s="632"/>
    </row>
    <row r="212" spans="1:11" ht="63" x14ac:dyDescent="0.25">
      <c r="A212" s="144">
        <v>209</v>
      </c>
      <c r="B212" s="519" t="s">
        <v>929</v>
      </c>
      <c r="C212" s="517" t="s">
        <v>6951</v>
      </c>
      <c r="D212" s="517" t="s">
        <v>6952</v>
      </c>
      <c r="E212" s="556" t="s">
        <v>6953</v>
      </c>
      <c r="F212" s="516" t="s">
        <v>1345</v>
      </c>
      <c r="G212" s="517" t="s">
        <v>2567</v>
      </c>
      <c r="H212" s="554"/>
      <c r="I212" s="557" t="s">
        <v>6954</v>
      </c>
      <c r="J212" s="558"/>
      <c r="K212" s="632"/>
    </row>
    <row r="213" spans="1:11" ht="63" x14ac:dyDescent="0.25">
      <c r="A213" s="144">
        <v>210</v>
      </c>
      <c r="B213" s="519" t="s">
        <v>442</v>
      </c>
      <c r="C213" s="517" t="s">
        <v>6955</v>
      </c>
      <c r="D213" s="517" t="s">
        <v>6956</v>
      </c>
      <c r="E213" s="559" t="s">
        <v>6957</v>
      </c>
      <c r="F213" s="516" t="s">
        <v>1345</v>
      </c>
      <c r="G213" s="517" t="s">
        <v>2567</v>
      </c>
      <c r="H213" s="554" t="s">
        <v>2558</v>
      </c>
      <c r="I213" s="560" t="s">
        <v>6958</v>
      </c>
      <c r="J213" s="555">
        <v>44340</v>
      </c>
      <c r="K213" s="632"/>
    </row>
    <row r="214" spans="1:11" ht="78.75" x14ac:dyDescent="0.25">
      <c r="A214" s="144">
        <v>211</v>
      </c>
      <c r="B214" s="523" t="s">
        <v>715</v>
      </c>
      <c r="C214" s="524" t="s">
        <v>6959</v>
      </c>
      <c r="D214" s="524" t="s">
        <v>6960</v>
      </c>
      <c r="E214" s="328" t="s">
        <v>6961</v>
      </c>
      <c r="F214" s="283" t="s">
        <v>1812</v>
      </c>
      <c r="G214" s="524" t="s">
        <v>1361</v>
      </c>
      <c r="H214" s="282" t="s">
        <v>6962</v>
      </c>
      <c r="I214" s="282" t="s">
        <v>6963</v>
      </c>
      <c r="J214" s="552">
        <v>44266</v>
      </c>
      <c r="K214" s="632"/>
    </row>
    <row r="215" spans="1:11" ht="78.75" x14ac:dyDescent="0.25">
      <c r="A215" s="144">
        <v>212</v>
      </c>
      <c r="B215" s="523" t="s">
        <v>6964</v>
      </c>
      <c r="C215" s="524" t="s">
        <v>6866</v>
      </c>
      <c r="D215" s="524" t="s">
        <v>2545</v>
      </c>
      <c r="E215" s="282" t="s">
        <v>6965</v>
      </c>
      <c r="F215" s="283" t="s">
        <v>1812</v>
      </c>
      <c r="G215" s="524" t="s">
        <v>1361</v>
      </c>
      <c r="H215" s="282" t="s">
        <v>2558</v>
      </c>
      <c r="I215" s="282" t="s">
        <v>6966</v>
      </c>
      <c r="J215" s="552">
        <v>44501</v>
      </c>
      <c r="K215" s="641" t="s">
        <v>6967</v>
      </c>
    </row>
    <row r="216" spans="1:11" ht="78.75" x14ac:dyDescent="0.25">
      <c r="A216" s="144">
        <v>213</v>
      </c>
      <c r="B216" s="523" t="s">
        <v>929</v>
      </c>
      <c r="C216" s="524" t="s">
        <v>6968</v>
      </c>
      <c r="D216" s="524" t="s">
        <v>6969</v>
      </c>
      <c r="E216" s="282" t="s">
        <v>6970</v>
      </c>
      <c r="F216" s="283" t="s">
        <v>1812</v>
      </c>
      <c r="G216" s="524" t="s">
        <v>1361</v>
      </c>
      <c r="H216" s="561" t="s">
        <v>2558</v>
      </c>
      <c r="I216" s="561" t="s">
        <v>6971</v>
      </c>
      <c r="J216" s="552">
        <v>44501</v>
      </c>
      <c r="K216" s="641" t="s">
        <v>6967</v>
      </c>
    </row>
    <row r="217" spans="1:11" ht="78.75" x14ac:dyDescent="0.25">
      <c r="A217" s="144">
        <v>214</v>
      </c>
      <c r="B217" s="523" t="s">
        <v>804</v>
      </c>
      <c r="C217" s="524" t="s">
        <v>6285</v>
      </c>
      <c r="D217" s="524" t="s">
        <v>2531</v>
      </c>
      <c r="E217" s="282" t="s">
        <v>6972</v>
      </c>
      <c r="F217" s="283" t="s">
        <v>1613</v>
      </c>
      <c r="G217" s="524" t="s">
        <v>1361</v>
      </c>
      <c r="H217" s="282" t="s">
        <v>2566</v>
      </c>
      <c r="I217" s="553" t="s">
        <v>6973</v>
      </c>
      <c r="J217" s="552">
        <v>44219</v>
      </c>
      <c r="K217" s="632"/>
    </row>
    <row r="218" spans="1:11" ht="63" x14ac:dyDescent="0.25">
      <c r="A218" s="144">
        <v>215</v>
      </c>
      <c r="B218" s="523" t="s">
        <v>1195</v>
      </c>
      <c r="C218" s="524" t="s">
        <v>6285</v>
      </c>
      <c r="D218" s="524" t="s">
        <v>2847</v>
      </c>
      <c r="E218" s="282" t="s">
        <v>6974</v>
      </c>
      <c r="F218" s="283" t="s">
        <v>1613</v>
      </c>
      <c r="G218" s="524" t="s">
        <v>1361</v>
      </c>
      <c r="H218" s="282" t="s">
        <v>2566</v>
      </c>
      <c r="I218" s="553" t="s">
        <v>6975</v>
      </c>
      <c r="J218" s="552">
        <v>44219</v>
      </c>
      <c r="K218" s="632"/>
    </row>
    <row r="219" spans="1:11" ht="78.75" x14ac:dyDescent="0.25">
      <c r="A219" s="144">
        <v>216</v>
      </c>
      <c r="B219" s="523" t="s">
        <v>3156</v>
      </c>
      <c r="C219" s="524" t="s">
        <v>6976</v>
      </c>
      <c r="D219" s="524" t="s">
        <v>6977</v>
      </c>
      <c r="E219" s="282" t="s">
        <v>6978</v>
      </c>
      <c r="F219" s="283" t="s">
        <v>1812</v>
      </c>
      <c r="G219" s="524" t="s">
        <v>1361</v>
      </c>
      <c r="H219" s="282" t="s">
        <v>2572</v>
      </c>
      <c r="I219" s="282" t="s">
        <v>6979</v>
      </c>
      <c r="J219" s="552">
        <v>44342</v>
      </c>
      <c r="K219" s="642"/>
    </row>
    <row r="220" spans="1:11" ht="63" x14ac:dyDescent="0.25">
      <c r="A220" s="144">
        <v>217</v>
      </c>
      <c r="B220" s="523" t="s">
        <v>6980</v>
      </c>
      <c r="C220" s="524" t="s">
        <v>6981</v>
      </c>
      <c r="D220" s="524" t="s">
        <v>2922</v>
      </c>
      <c r="E220" s="282" t="s">
        <v>6982</v>
      </c>
      <c r="F220" s="283" t="s">
        <v>1812</v>
      </c>
      <c r="G220" s="524" t="s">
        <v>1361</v>
      </c>
      <c r="H220" s="282" t="s">
        <v>2572</v>
      </c>
      <c r="I220" s="282" t="s">
        <v>6983</v>
      </c>
      <c r="J220" s="552">
        <v>44193</v>
      </c>
      <c r="K220" s="632"/>
    </row>
    <row r="221" spans="1:11" ht="63" x14ac:dyDescent="0.25">
      <c r="A221" s="144">
        <v>218</v>
      </c>
      <c r="B221" s="523" t="s">
        <v>715</v>
      </c>
      <c r="C221" s="524" t="s">
        <v>6984</v>
      </c>
      <c r="D221" s="524" t="s">
        <v>4630</v>
      </c>
      <c r="E221" s="282" t="s">
        <v>6985</v>
      </c>
      <c r="F221" s="283" t="s">
        <v>1812</v>
      </c>
      <c r="G221" s="524" t="s">
        <v>1361</v>
      </c>
      <c r="H221" s="282" t="s">
        <v>2572</v>
      </c>
      <c r="I221" s="553" t="s">
        <v>6986</v>
      </c>
      <c r="J221" s="552">
        <v>44219</v>
      </c>
      <c r="K221" s="632"/>
    </row>
    <row r="222" spans="1:11" ht="66.75" customHeight="1" x14ac:dyDescent="0.25">
      <c r="A222" s="144">
        <v>219</v>
      </c>
      <c r="B222" s="519" t="s">
        <v>3795</v>
      </c>
      <c r="C222" s="517" t="s">
        <v>6987</v>
      </c>
      <c r="D222" s="517" t="s">
        <v>6988</v>
      </c>
      <c r="E222" s="554" t="s">
        <v>6989</v>
      </c>
      <c r="F222" s="521" t="s">
        <v>1613</v>
      </c>
      <c r="G222" s="517"/>
      <c r="H222" s="554"/>
      <c r="I222" s="554" t="s">
        <v>6990</v>
      </c>
      <c r="J222" s="555">
        <v>44265</v>
      </c>
      <c r="K222" s="632"/>
    </row>
    <row r="223" spans="1:11" ht="110.25" x14ac:dyDescent="0.25">
      <c r="A223" s="144">
        <v>220</v>
      </c>
      <c r="B223" s="523" t="s">
        <v>687</v>
      </c>
      <c r="C223" s="524" t="s">
        <v>6991</v>
      </c>
      <c r="D223" s="524" t="s">
        <v>6992</v>
      </c>
      <c r="E223" s="282" t="s">
        <v>6993</v>
      </c>
      <c r="F223" s="283" t="s">
        <v>1613</v>
      </c>
      <c r="G223" s="524" t="s">
        <v>1361</v>
      </c>
      <c r="H223" s="282" t="s">
        <v>2572</v>
      </c>
      <c r="I223" s="282" t="s">
        <v>6994</v>
      </c>
      <c r="J223" s="552">
        <v>44232</v>
      </c>
      <c r="K223" s="632"/>
    </row>
    <row r="224" spans="1:11" ht="63" x14ac:dyDescent="0.25">
      <c r="A224" s="144">
        <v>221</v>
      </c>
      <c r="B224" s="519" t="s">
        <v>481</v>
      </c>
      <c r="C224" s="517" t="s">
        <v>6995</v>
      </c>
      <c r="D224" s="517" t="s">
        <v>6996</v>
      </c>
      <c r="E224" s="554" t="s">
        <v>6997</v>
      </c>
      <c r="F224" s="521" t="s">
        <v>1613</v>
      </c>
      <c r="G224" s="517" t="s">
        <v>1361</v>
      </c>
      <c r="H224" s="554" t="s">
        <v>6998</v>
      </c>
      <c r="I224" s="554" t="s">
        <v>6999</v>
      </c>
      <c r="J224" s="555">
        <v>44501</v>
      </c>
      <c r="K224" s="632"/>
    </row>
    <row r="225" spans="1:11" ht="78.75" x14ac:dyDescent="0.25">
      <c r="A225" s="144">
        <v>222</v>
      </c>
      <c r="B225" s="519" t="s">
        <v>929</v>
      </c>
      <c r="C225" s="517" t="s">
        <v>7000</v>
      </c>
      <c r="D225" s="517" t="s">
        <v>7001</v>
      </c>
      <c r="E225" s="554" t="s">
        <v>7002</v>
      </c>
      <c r="F225" s="521" t="s">
        <v>1613</v>
      </c>
      <c r="G225" s="517" t="s">
        <v>1361</v>
      </c>
      <c r="H225" s="554" t="s">
        <v>2558</v>
      </c>
      <c r="I225" s="554" t="s">
        <v>7003</v>
      </c>
      <c r="J225" s="562">
        <v>44231</v>
      </c>
      <c r="K225" s="632"/>
    </row>
    <row r="226" spans="1:11" ht="63" x14ac:dyDescent="0.25">
      <c r="A226" s="144">
        <v>223</v>
      </c>
      <c r="B226" s="519" t="s">
        <v>473</v>
      </c>
      <c r="C226" s="517" t="s">
        <v>7004</v>
      </c>
      <c r="D226" s="517" t="s">
        <v>2715</v>
      </c>
      <c r="E226" s="554" t="s">
        <v>7005</v>
      </c>
      <c r="F226" s="521" t="s">
        <v>1812</v>
      </c>
      <c r="G226" s="517" t="s">
        <v>1361</v>
      </c>
      <c r="H226" s="554" t="s">
        <v>2558</v>
      </c>
      <c r="I226" s="554" t="s">
        <v>7006</v>
      </c>
      <c r="J226" s="562">
        <v>44231</v>
      </c>
      <c r="K226" s="632"/>
    </row>
    <row r="227" spans="1:11" ht="63" x14ac:dyDescent="0.25">
      <c r="A227" s="144">
        <v>224</v>
      </c>
      <c r="B227" s="523" t="s">
        <v>687</v>
      </c>
      <c r="C227" s="524" t="s">
        <v>7007</v>
      </c>
      <c r="D227" s="524" t="s">
        <v>2548</v>
      </c>
      <c r="E227" s="282" t="s">
        <v>7008</v>
      </c>
      <c r="F227" s="283" t="s">
        <v>1812</v>
      </c>
      <c r="G227" s="524" t="s">
        <v>1361</v>
      </c>
      <c r="H227" s="282" t="s">
        <v>2572</v>
      </c>
      <c r="I227" s="553" t="s">
        <v>7009</v>
      </c>
      <c r="J227" s="552">
        <v>44219</v>
      </c>
      <c r="K227" s="632"/>
    </row>
    <row r="228" spans="1:11" ht="78.75" x14ac:dyDescent="0.25">
      <c r="A228" s="144">
        <v>225</v>
      </c>
      <c r="B228" s="523" t="s">
        <v>715</v>
      </c>
      <c r="C228" s="524" t="s">
        <v>7007</v>
      </c>
      <c r="D228" s="524" t="s">
        <v>2689</v>
      </c>
      <c r="E228" s="282" t="s">
        <v>7010</v>
      </c>
      <c r="F228" s="283" t="s">
        <v>1812</v>
      </c>
      <c r="G228" s="524" t="s">
        <v>1361</v>
      </c>
      <c r="H228" s="282" t="s">
        <v>2572</v>
      </c>
      <c r="I228" s="282" t="s">
        <v>7011</v>
      </c>
      <c r="J228" s="552">
        <v>44219</v>
      </c>
      <c r="K228" s="632"/>
    </row>
    <row r="229" spans="1:11" ht="75" customHeight="1" x14ac:dyDescent="0.25">
      <c r="A229" s="144">
        <v>226</v>
      </c>
      <c r="B229" s="519" t="s">
        <v>480</v>
      </c>
      <c r="C229" s="517" t="s">
        <v>3997</v>
      </c>
      <c r="D229" s="517" t="s">
        <v>7012</v>
      </c>
      <c r="E229" s="563" t="s">
        <v>7013</v>
      </c>
      <c r="F229" s="516" t="s">
        <v>1345</v>
      </c>
      <c r="G229" s="517" t="s">
        <v>2567</v>
      </c>
      <c r="H229" s="554"/>
      <c r="I229" s="554" t="s">
        <v>7014</v>
      </c>
      <c r="J229" s="558"/>
      <c r="K229" s="632"/>
    </row>
    <row r="230" spans="1:11" ht="75" customHeight="1" x14ac:dyDescent="0.25">
      <c r="A230" s="144">
        <v>227</v>
      </c>
      <c r="B230" s="519" t="s">
        <v>3659</v>
      </c>
      <c r="C230" s="517" t="s">
        <v>3997</v>
      </c>
      <c r="D230" s="517" t="s">
        <v>7015</v>
      </c>
      <c r="E230" s="563" t="s">
        <v>7016</v>
      </c>
      <c r="F230" s="516" t="s">
        <v>1345</v>
      </c>
      <c r="G230" s="517" t="s">
        <v>2567</v>
      </c>
      <c r="H230" s="554"/>
      <c r="I230" s="554" t="s">
        <v>7017</v>
      </c>
      <c r="J230" s="558"/>
      <c r="K230" s="632"/>
    </row>
    <row r="231" spans="1:11" ht="75" customHeight="1" x14ac:dyDescent="0.25">
      <c r="A231" s="144">
        <v>228</v>
      </c>
      <c r="B231" s="519" t="s">
        <v>3661</v>
      </c>
      <c r="C231" s="517" t="s">
        <v>3997</v>
      </c>
      <c r="D231" s="517" t="s">
        <v>7018</v>
      </c>
      <c r="E231" s="563" t="s">
        <v>7019</v>
      </c>
      <c r="F231" s="516" t="s">
        <v>1345</v>
      </c>
      <c r="G231" s="517" t="s">
        <v>2567</v>
      </c>
      <c r="H231" s="554"/>
      <c r="I231" s="554" t="s">
        <v>7020</v>
      </c>
      <c r="J231" s="558"/>
      <c r="K231" s="632"/>
    </row>
    <row r="232" spans="1:11" ht="75" customHeight="1" x14ac:dyDescent="0.25">
      <c r="A232" s="144">
        <v>229</v>
      </c>
      <c r="B232" s="519" t="s">
        <v>3642</v>
      </c>
      <c r="C232" s="517" t="s">
        <v>3997</v>
      </c>
      <c r="D232" s="517" t="s">
        <v>7021</v>
      </c>
      <c r="E232" s="563" t="s">
        <v>7022</v>
      </c>
      <c r="F232" s="516" t="s">
        <v>1345</v>
      </c>
      <c r="G232" s="517" t="s">
        <v>2567</v>
      </c>
      <c r="H232" s="554"/>
      <c r="I232" s="554" t="s">
        <v>7023</v>
      </c>
      <c r="J232" s="558"/>
      <c r="K232" s="632"/>
    </row>
    <row r="233" spans="1:11" ht="75" customHeight="1" x14ac:dyDescent="0.25">
      <c r="A233" s="144">
        <v>230</v>
      </c>
      <c r="B233" s="519" t="s">
        <v>3794</v>
      </c>
      <c r="C233" s="517" t="s">
        <v>3997</v>
      </c>
      <c r="D233" s="517" t="s">
        <v>7024</v>
      </c>
      <c r="E233" s="563" t="s">
        <v>7025</v>
      </c>
      <c r="F233" s="516" t="s">
        <v>1345</v>
      </c>
      <c r="G233" s="517" t="s">
        <v>2567</v>
      </c>
      <c r="H233" s="554"/>
      <c r="I233" s="554" t="s">
        <v>7026</v>
      </c>
      <c r="J233" s="558"/>
      <c r="K233" s="632"/>
    </row>
    <row r="234" spans="1:11" ht="75" customHeight="1" x14ac:dyDescent="0.25">
      <c r="A234" s="144">
        <v>231</v>
      </c>
      <c r="B234" s="519" t="s">
        <v>3630</v>
      </c>
      <c r="C234" s="517" t="s">
        <v>3997</v>
      </c>
      <c r="D234" s="517" t="s">
        <v>7027</v>
      </c>
      <c r="E234" s="563" t="s">
        <v>7028</v>
      </c>
      <c r="F234" s="516" t="s">
        <v>1345</v>
      </c>
      <c r="G234" s="517" t="s">
        <v>2567</v>
      </c>
      <c r="H234" s="554"/>
      <c r="I234" s="554" t="s">
        <v>7029</v>
      </c>
      <c r="J234" s="558"/>
      <c r="K234" s="632"/>
    </row>
    <row r="235" spans="1:11" ht="75" customHeight="1" x14ac:dyDescent="0.25">
      <c r="A235" s="144">
        <v>232</v>
      </c>
      <c r="B235" s="519" t="s">
        <v>3628</v>
      </c>
      <c r="C235" s="517" t="s">
        <v>3997</v>
      </c>
      <c r="D235" s="517" t="s">
        <v>7027</v>
      </c>
      <c r="E235" s="563" t="s">
        <v>7030</v>
      </c>
      <c r="F235" s="516" t="s">
        <v>1345</v>
      </c>
      <c r="G235" s="517" t="s">
        <v>2567</v>
      </c>
      <c r="H235" s="554"/>
      <c r="I235" s="554" t="s">
        <v>7031</v>
      </c>
      <c r="J235" s="558"/>
      <c r="K235" s="632"/>
    </row>
    <row r="236" spans="1:11" ht="75" customHeight="1" x14ac:dyDescent="0.25">
      <c r="A236" s="144">
        <v>233</v>
      </c>
      <c r="B236" s="523" t="s">
        <v>5997</v>
      </c>
      <c r="C236" s="524" t="s">
        <v>3997</v>
      </c>
      <c r="D236" s="524" t="s">
        <v>7032</v>
      </c>
      <c r="E236" s="564" t="s">
        <v>7033</v>
      </c>
      <c r="F236" s="306" t="s">
        <v>1345</v>
      </c>
      <c r="G236" s="524" t="s">
        <v>2567</v>
      </c>
      <c r="H236" s="282" t="s">
        <v>2751</v>
      </c>
      <c r="I236" s="282" t="s">
        <v>7034</v>
      </c>
      <c r="J236" s="552">
        <v>44501</v>
      </c>
      <c r="K236" s="632"/>
    </row>
    <row r="237" spans="1:11" ht="75" customHeight="1" x14ac:dyDescent="0.25">
      <c r="A237" s="144">
        <v>234</v>
      </c>
      <c r="B237" s="519" t="s">
        <v>3624</v>
      </c>
      <c r="C237" s="517" t="s">
        <v>3997</v>
      </c>
      <c r="D237" s="517" t="s">
        <v>7035</v>
      </c>
      <c r="E237" s="563" t="s">
        <v>7036</v>
      </c>
      <c r="F237" s="516" t="s">
        <v>1345</v>
      </c>
      <c r="G237" s="517" t="s">
        <v>2567</v>
      </c>
      <c r="H237" s="554"/>
      <c r="I237" s="554" t="s">
        <v>7037</v>
      </c>
      <c r="J237" s="558"/>
      <c r="K237" s="632"/>
    </row>
    <row r="238" spans="1:11" ht="75" customHeight="1" x14ac:dyDescent="0.25">
      <c r="A238" s="144">
        <v>235</v>
      </c>
      <c r="B238" s="519" t="s">
        <v>3622</v>
      </c>
      <c r="C238" s="517" t="s">
        <v>3997</v>
      </c>
      <c r="D238" s="517" t="s">
        <v>7038</v>
      </c>
      <c r="E238" s="563" t="s">
        <v>7039</v>
      </c>
      <c r="F238" s="516" t="s">
        <v>1345</v>
      </c>
      <c r="G238" s="517" t="s">
        <v>2567</v>
      </c>
      <c r="H238" s="554"/>
      <c r="I238" s="554" t="s">
        <v>7040</v>
      </c>
      <c r="J238" s="558"/>
      <c r="K238" s="632"/>
    </row>
    <row r="239" spans="1:11" ht="75" customHeight="1" x14ac:dyDescent="0.25">
      <c r="A239" s="144">
        <v>236</v>
      </c>
      <c r="B239" s="519" t="s">
        <v>7041</v>
      </c>
      <c r="C239" s="517" t="s">
        <v>3997</v>
      </c>
      <c r="D239" s="517" t="s">
        <v>7042</v>
      </c>
      <c r="E239" s="563" t="s">
        <v>7043</v>
      </c>
      <c r="F239" s="516" t="s">
        <v>1345</v>
      </c>
      <c r="G239" s="517" t="s">
        <v>2567</v>
      </c>
      <c r="H239" s="554"/>
      <c r="I239" s="554" t="s">
        <v>7044</v>
      </c>
      <c r="J239" s="558"/>
      <c r="K239" s="632"/>
    </row>
    <row r="240" spans="1:11" ht="75" customHeight="1" x14ac:dyDescent="0.25">
      <c r="A240" s="144">
        <v>237</v>
      </c>
      <c r="B240" s="519" t="s">
        <v>3618</v>
      </c>
      <c r="C240" s="517" t="s">
        <v>3997</v>
      </c>
      <c r="D240" s="517" t="s">
        <v>7045</v>
      </c>
      <c r="E240" s="563" t="s">
        <v>7046</v>
      </c>
      <c r="F240" s="516" t="s">
        <v>1345</v>
      </c>
      <c r="G240" s="517" t="s">
        <v>2567</v>
      </c>
      <c r="H240" s="554"/>
      <c r="I240" s="554" t="s">
        <v>7047</v>
      </c>
      <c r="J240" s="558"/>
      <c r="K240" s="632"/>
    </row>
    <row r="241" spans="1:11" ht="75" customHeight="1" x14ac:dyDescent="0.25">
      <c r="A241" s="144">
        <v>238</v>
      </c>
      <c r="B241" s="519" t="s">
        <v>3616</v>
      </c>
      <c r="C241" s="517" t="s">
        <v>3997</v>
      </c>
      <c r="D241" s="517" t="s">
        <v>7048</v>
      </c>
      <c r="E241" s="563" t="s">
        <v>7049</v>
      </c>
      <c r="F241" s="516" t="s">
        <v>1345</v>
      </c>
      <c r="G241" s="517" t="s">
        <v>2567</v>
      </c>
      <c r="H241" s="554"/>
      <c r="I241" s="554" t="s">
        <v>7050</v>
      </c>
      <c r="J241" s="558"/>
      <c r="K241" s="632"/>
    </row>
    <row r="242" spans="1:11" ht="75" customHeight="1" x14ac:dyDescent="0.25">
      <c r="A242" s="144">
        <v>239</v>
      </c>
      <c r="B242" s="519" t="s">
        <v>5817</v>
      </c>
      <c r="C242" s="517" t="s">
        <v>3997</v>
      </c>
      <c r="D242" s="517" t="s">
        <v>7051</v>
      </c>
      <c r="E242" s="563" t="s">
        <v>7052</v>
      </c>
      <c r="F242" s="516" t="s">
        <v>1345</v>
      </c>
      <c r="G242" s="517" t="s">
        <v>2567</v>
      </c>
      <c r="H242" s="554"/>
      <c r="I242" s="554" t="s">
        <v>7053</v>
      </c>
      <c r="J242" s="558"/>
      <c r="K242" s="632"/>
    </row>
    <row r="243" spans="1:11" ht="75" customHeight="1" x14ac:dyDescent="0.25">
      <c r="A243" s="144">
        <v>240</v>
      </c>
      <c r="B243" s="519" t="s">
        <v>6006</v>
      </c>
      <c r="C243" s="517" t="s">
        <v>3997</v>
      </c>
      <c r="D243" s="517" t="s">
        <v>5105</v>
      </c>
      <c r="E243" s="563" t="s">
        <v>7054</v>
      </c>
      <c r="F243" s="516" t="s">
        <v>1345</v>
      </c>
      <c r="G243" s="517" t="s">
        <v>2567</v>
      </c>
      <c r="H243" s="554"/>
      <c r="I243" s="554" t="s">
        <v>7055</v>
      </c>
      <c r="J243" s="558"/>
      <c r="K243" s="632"/>
    </row>
    <row r="244" spans="1:11" ht="75" customHeight="1" x14ac:dyDescent="0.25">
      <c r="A244" s="144">
        <v>241</v>
      </c>
      <c r="B244" s="519" t="s">
        <v>6002</v>
      </c>
      <c r="C244" s="517" t="s">
        <v>3997</v>
      </c>
      <c r="D244" s="517" t="s">
        <v>7056</v>
      </c>
      <c r="E244" s="563" t="s">
        <v>7057</v>
      </c>
      <c r="F244" s="516" t="s">
        <v>1345</v>
      </c>
      <c r="G244" s="517" t="s">
        <v>2567</v>
      </c>
      <c r="H244" s="554"/>
      <c r="I244" s="554" t="s">
        <v>7058</v>
      </c>
      <c r="J244" s="558"/>
      <c r="K244" s="632"/>
    </row>
    <row r="245" spans="1:11" ht="75" customHeight="1" x14ac:dyDescent="0.25">
      <c r="A245" s="144">
        <v>242</v>
      </c>
      <c r="B245" s="519" t="s">
        <v>7059</v>
      </c>
      <c r="C245" s="517" t="s">
        <v>3997</v>
      </c>
      <c r="D245" s="517" t="s">
        <v>7060</v>
      </c>
      <c r="E245" s="563" t="s">
        <v>7061</v>
      </c>
      <c r="F245" s="516" t="s">
        <v>1345</v>
      </c>
      <c r="G245" s="517" t="s">
        <v>2567</v>
      </c>
      <c r="H245" s="554"/>
      <c r="I245" s="554" t="s">
        <v>7062</v>
      </c>
      <c r="J245" s="558"/>
      <c r="K245" s="632"/>
    </row>
    <row r="246" spans="1:11" ht="66" customHeight="1" x14ac:dyDescent="0.25">
      <c r="A246" s="144">
        <v>243</v>
      </c>
      <c r="B246" s="519" t="s">
        <v>722</v>
      </c>
      <c r="C246" s="517" t="s">
        <v>720</v>
      </c>
      <c r="D246" s="517" t="s">
        <v>7063</v>
      </c>
      <c r="E246" s="563" t="s">
        <v>7064</v>
      </c>
      <c r="F246" s="516" t="s">
        <v>1345</v>
      </c>
      <c r="G246" s="517" t="s">
        <v>2567</v>
      </c>
      <c r="H246" s="554" t="s">
        <v>2572</v>
      </c>
      <c r="I246" s="554" t="s">
        <v>7065</v>
      </c>
      <c r="J246" s="555">
        <v>44270</v>
      </c>
      <c r="K246" s="631"/>
    </row>
    <row r="247" spans="1:11" ht="68.25" customHeight="1" x14ac:dyDescent="0.25">
      <c r="A247" s="144">
        <v>244</v>
      </c>
      <c r="B247" s="519" t="s">
        <v>7066</v>
      </c>
      <c r="C247" s="517" t="s">
        <v>720</v>
      </c>
      <c r="D247" s="517" t="s">
        <v>7067</v>
      </c>
      <c r="E247" s="563" t="s">
        <v>7068</v>
      </c>
      <c r="F247" s="516" t="s">
        <v>1345</v>
      </c>
      <c r="G247" s="517" t="s">
        <v>2567</v>
      </c>
      <c r="H247" s="554" t="s">
        <v>2572</v>
      </c>
      <c r="I247" s="554" t="s">
        <v>7069</v>
      </c>
      <c r="J247" s="555">
        <v>44270</v>
      </c>
      <c r="K247" s="631"/>
    </row>
    <row r="248" spans="1:11" ht="67.5" customHeight="1" x14ac:dyDescent="0.25">
      <c r="A248" s="144">
        <v>245</v>
      </c>
      <c r="B248" s="519" t="s">
        <v>6452</v>
      </c>
      <c r="C248" s="517" t="s">
        <v>720</v>
      </c>
      <c r="D248" s="517" t="s">
        <v>7070</v>
      </c>
      <c r="E248" s="563" t="s">
        <v>7071</v>
      </c>
      <c r="F248" s="516" t="s">
        <v>1345</v>
      </c>
      <c r="G248" s="517" t="s">
        <v>2567</v>
      </c>
      <c r="H248" s="554" t="s">
        <v>2572</v>
      </c>
      <c r="I248" s="554" t="s">
        <v>7072</v>
      </c>
      <c r="J248" s="555">
        <v>44270</v>
      </c>
      <c r="K248" s="631"/>
    </row>
    <row r="249" spans="1:11" ht="299.25" x14ac:dyDescent="0.25">
      <c r="A249" s="144">
        <v>246</v>
      </c>
      <c r="B249" s="519" t="s">
        <v>481</v>
      </c>
      <c r="C249" s="517" t="s">
        <v>7073</v>
      </c>
      <c r="D249" s="517" t="s">
        <v>7074</v>
      </c>
      <c r="E249" s="554" t="s">
        <v>7075</v>
      </c>
      <c r="F249" s="521" t="s">
        <v>1812</v>
      </c>
      <c r="G249" s="517" t="s">
        <v>1361</v>
      </c>
      <c r="H249" s="554"/>
      <c r="I249" s="554" t="s">
        <v>7076</v>
      </c>
      <c r="J249" s="555">
        <v>44401</v>
      </c>
      <c r="K249" s="632"/>
    </row>
    <row r="250" spans="1:11" ht="67.5" customHeight="1" x14ac:dyDescent="0.25">
      <c r="A250" s="144">
        <v>247</v>
      </c>
      <c r="B250" s="519" t="s">
        <v>7077</v>
      </c>
      <c r="C250" s="517" t="s">
        <v>919</v>
      </c>
      <c r="D250" s="517" t="s">
        <v>7078</v>
      </c>
      <c r="E250" s="559" t="s">
        <v>7079</v>
      </c>
      <c r="F250" s="516" t="s">
        <v>1345</v>
      </c>
      <c r="G250" s="517" t="s">
        <v>2567</v>
      </c>
      <c r="H250" s="554"/>
      <c r="I250" s="554" t="s">
        <v>7080</v>
      </c>
      <c r="J250" s="555">
        <v>44274</v>
      </c>
      <c r="K250" s="632"/>
    </row>
    <row r="251" spans="1:11" ht="67.5" customHeight="1" x14ac:dyDescent="0.25">
      <c r="A251" s="144">
        <v>248</v>
      </c>
      <c r="B251" s="519" t="s">
        <v>7081</v>
      </c>
      <c r="C251" s="517" t="s">
        <v>919</v>
      </c>
      <c r="D251" s="517" t="s">
        <v>7082</v>
      </c>
      <c r="E251" s="559" t="s">
        <v>7083</v>
      </c>
      <c r="F251" s="516" t="s">
        <v>1345</v>
      </c>
      <c r="G251" s="517" t="s">
        <v>2567</v>
      </c>
      <c r="H251" s="554"/>
      <c r="I251" s="560" t="s">
        <v>7084</v>
      </c>
      <c r="J251" s="555">
        <v>44274</v>
      </c>
      <c r="K251" s="632"/>
    </row>
    <row r="252" spans="1:11" ht="69" customHeight="1" x14ac:dyDescent="0.25">
      <c r="A252" s="144">
        <v>249</v>
      </c>
      <c r="B252" s="519" t="s">
        <v>722</v>
      </c>
      <c r="C252" s="517" t="s">
        <v>721</v>
      </c>
      <c r="D252" s="517" t="s">
        <v>7085</v>
      </c>
      <c r="E252" s="556" t="s">
        <v>7086</v>
      </c>
      <c r="F252" s="516" t="s">
        <v>1345</v>
      </c>
      <c r="G252" s="517" t="s">
        <v>2567</v>
      </c>
      <c r="H252" s="554"/>
      <c r="I252" s="563" t="s">
        <v>7087</v>
      </c>
      <c r="J252" s="555">
        <v>44274</v>
      </c>
      <c r="K252" s="632"/>
    </row>
    <row r="253" spans="1:11" ht="69" customHeight="1" x14ac:dyDescent="0.25">
      <c r="A253" s="144">
        <v>250</v>
      </c>
      <c r="B253" s="519" t="s">
        <v>7088</v>
      </c>
      <c r="C253" s="517" t="s">
        <v>721</v>
      </c>
      <c r="D253" s="517" t="s">
        <v>6656</v>
      </c>
      <c r="E253" s="556" t="s">
        <v>7089</v>
      </c>
      <c r="F253" s="516" t="s">
        <v>1345</v>
      </c>
      <c r="G253" s="517" t="s">
        <v>2567</v>
      </c>
      <c r="H253" s="554"/>
      <c r="I253" s="563" t="s">
        <v>7090</v>
      </c>
      <c r="J253" s="555">
        <v>44274</v>
      </c>
      <c r="K253" s="632"/>
    </row>
    <row r="254" spans="1:11" ht="69" customHeight="1" x14ac:dyDescent="0.25">
      <c r="A254" s="144">
        <v>251</v>
      </c>
      <c r="B254" s="519" t="s">
        <v>7091</v>
      </c>
      <c r="C254" s="517" t="s">
        <v>721</v>
      </c>
      <c r="D254" s="517" t="s">
        <v>7092</v>
      </c>
      <c r="E254" s="556" t="s">
        <v>7093</v>
      </c>
      <c r="F254" s="516" t="s">
        <v>1345</v>
      </c>
      <c r="G254" s="517" t="s">
        <v>2567</v>
      </c>
      <c r="H254" s="554"/>
      <c r="I254" s="563" t="s">
        <v>7094</v>
      </c>
      <c r="J254" s="555">
        <v>44274</v>
      </c>
      <c r="K254" s="632"/>
    </row>
    <row r="255" spans="1:11" ht="68.25" customHeight="1" x14ac:dyDescent="0.25">
      <c r="A255" s="144">
        <v>252</v>
      </c>
      <c r="B255" s="519" t="s">
        <v>3826</v>
      </c>
      <c r="C255" s="517" t="s">
        <v>7095</v>
      </c>
      <c r="D255" s="517" t="s">
        <v>7096</v>
      </c>
      <c r="E255" s="565" t="s">
        <v>7097</v>
      </c>
      <c r="F255" s="516" t="s">
        <v>1345</v>
      </c>
      <c r="G255" s="517" t="s">
        <v>2567</v>
      </c>
      <c r="H255" s="563" t="s">
        <v>7098</v>
      </c>
      <c r="I255" s="560" t="s">
        <v>7099</v>
      </c>
      <c r="J255" s="555">
        <v>44274</v>
      </c>
      <c r="K255" s="632"/>
    </row>
    <row r="256" spans="1:11" ht="68.25" customHeight="1" x14ac:dyDescent="0.25">
      <c r="A256" s="144">
        <v>253</v>
      </c>
      <c r="B256" s="519" t="s">
        <v>6424</v>
      </c>
      <c r="C256" s="517" t="s">
        <v>7095</v>
      </c>
      <c r="D256" s="517" t="s">
        <v>7100</v>
      </c>
      <c r="E256" s="563" t="s">
        <v>7101</v>
      </c>
      <c r="F256" s="516" t="s">
        <v>1345</v>
      </c>
      <c r="G256" s="517" t="s">
        <v>2567</v>
      </c>
      <c r="H256" s="554"/>
      <c r="I256" s="554" t="s">
        <v>7102</v>
      </c>
      <c r="J256" s="555">
        <v>44274</v>
      </c>
      <c r="K256" s="632"/>
    </row>
    <row r="257" spans="1:11" ht="68.25" customHeight="1" x14ac:dyDescent="0.25">
      <c r="A257" s="144">
        <v>254</v>
      </c>
      <c r="B257" s="519" t="s">
        <v>7103</v>
      </c>
      <c r="C257" s="517" t="s">
        <v>7095</v>
      </c>
      <c r="D257" s="517" t="s">
        <v>7104</v>
      </c>
      <c r="E257" s="563" t="s">
        <v>7105</v>
      </c>
      <c r="F257" s="516" t="s">
        <v>1345</v>
      </c>
      <c r="G257" s="517" t="s">
        <v>2567</v>
      </c>
      <c r="H257" s="554"/>
      <c r="I257" s="554" t="s">
        <v>7106</v>
      </c>
      <c r="J257" s="555">
        <v>44274</v>
      </c>
      <c r="K257" s="632"/>
    </row>
    <row r="258" spans="1:11" ht="69" customHeight="1" x14ac:dyDescent="0.25">
      <c r="A258" s="144">
        <v>255</v>
      </c>
      <c r="B258" s="519" t="s">
        <v>726</v>
      </c>
      <c r="C258" s="517" t="s">
        <v>1271</v>
      </c>
      <c r="D258" s="517" t="s">
        <v>7107</v>
      </c>
      <c r="E258" s="563" t="s">
        <v>7108</v>
      </c>
      <c r="F258" s="516" t="s">
        <v>1345</v>
      </c>
      <c r="G258" s="517" t="s">
        <v>2567</v>
      </c>
      <c r="H258" s="554"/>
      <c r="I258" s="560" t="s">
        <v>7109</v>
      </c>
      <c r="J258" s="555">
        <v>44274</v>
      </c>
      <c r="K258" s="632"/>
    </row>
    <row r="259" spans="1:11" ht="68.25" customHeight="1" x14ac:dyDescent="0.25">
      <c r="A259" s="144">
        <v>256</v>
      </c>
      <c r="B259" s="519" t="s">
        <v>690</v>
      </c>
      <c r="C259" s="517" t="s">
        <v>7110</v>
      </c>
      <c r="D259" s="517" t="s">
        <v>7111</v>
      </c>
      <c r="E259" s="559" t="s">
        <v>7112</v>
      </c>
      <c r="F259" s="516" t="s">
        <v>1345</v>
      </c>
      <c r="G259" s="517" t="s">
        <v>2567</v>
      </c>
      <c r="H259" s="554"/>
      <c r="I259" s="554" t="s">
        <v>7113</v>
      </c>
      <c r="J259" s="555">
        <v>44274</v>
      </c>
      <c r="K259" s="632"/>
    </row>
    <row r="260" spans="1:11" ht="68.25" customHeight="1" x14ac:dyDescent="0.25">
      <c r="A260" s="144">
        <v>257</v>
      </c>
      <c r="B260" s="519" t="s">
        <v>454</v>
      </c>
      <c r="C260" s="517" t="s">
        <v>7114</v>
      </c>
      <c r="D260" s="517" t="s">
        <v>7115</v>
      </c>
      <c r="E260" s="559" t="s">
        <v>7116</v>
      </c>
      <c r="F260" s="516" t="s">
        <v>1345</v>
      </c>
      <c r="G260" s="517" t="s">
        <v>2567</v>
      </c>
      <c r="H260" s="554" t="s">
        <v>7117</v>
      </c>
      <c r="I260" s="560" t="s">
        <v>7118</v>
      </c>
      <c r="J260" s="555">
        <v>44274</v>
      </c>
      <c r="K260" s="632"/>
    </row>
    <row r="261" spans="1:11" ht="63" x14ac:dyDescent="0.25">
      <c r="A261" s="144">
        <v>258</v>
      </c>
      <c r="B261" s="523" t="s">
        <v>7119</v>
      </c>
      <c r="C261" s="524" t="s">
        <v>7120</v>
      </c>
      <c r="D261" s="524" t="s">
        <v>7121</v>
      </c>
      <c r="E261" s="564" t="s">
        <v>7122</v>
      </c>
      <c r="F261" s="306" t="s">
        <v>1345</v>
      </c>
      <c r="G261" s="524" t="s">
        <v>2567</v>
      </c>
      <c r="H261" s="282" t="s">
        <v>2566</v>
      </c>
      <c r="I261" s="282" t="s">
        <v>7123</v>
      </c>
      <c r="J261" s="552">
        <v>44265</v>
      </c>
      <c r="K261" s="632"/>
    </row>
    <row r="262" spans="1:11" ht="78.75" x14ac:dyDescent="0.25">
      <c r="A262" s="144">
        <v>259</v>
      </c>
      <c r="B262" s="523" t="s">
        <v>3804</v>
      </c>
      <c r="C262" s="524" t="s">
        <v>748</v>
      </c>
      <c r="D262" s="524" t="s">
        <v>7124</v>
      </c>
      <c r="E262" s="564" t="s">
        <v>7125</v>
      </c>
      <c r="F262" s="306" t="s">
        <v>1345</v>
      </c>
      <c r="G262" s="524" t="s">
        <v>2567</v>
      </c>
      <c r="H262" s="282" t="s">
        <v>2566</v>
      </c>
      <c r="I262" s="282" t="s">
        <v>7126</v>
      </c>
      <c r="J262" s="552">
        <v>44265</v>
      </c>
      <c r="K262" s="632"/>
    </row>
    <row r="263" spans="1:11" ht="78.75" x14ac:dyDescent="0.25">
      <c r="A263" s="144">
        <v>260</v>
      </c>
      <c r="B263" s="523" t="s">
        <v>3808</v>
      </c>
      <c r="C263" s="524" t="s">
        <v>7127</v>
      </c>
      <c r="D263" s="524" t="s">
        <v>7128</v>
      </c>
      <c r="E263" s="551" t="s">
        <v>7129</v>
      </c>
      <c r="F263" s="306" t="s">
        <v>1345</v>
      </c>
      <c r="G263" s="524" t="s">
        <v>2567</v>
      </c>
      <c r="H263" s="282" t="s">
        <v>2572</v>
      </c>
      <c r="I263" s="282" t="s">
        <v>7130</v>
      </c>
      <c r="J263" s="552">
        <v>44265</v>
      </c>
      <c r="K263" s="632"/>
    </row>
    <row r="264" spans="1:11" ht="94.5" x14ac:dyDescent="0.25">
      <c r="A264" s="144">
        <v>261</v>
      </c>
      <c r="B264" s="523" t="s">
        <v>3026</v>
      </c>
      <c r="C264" s="524" t="s">
        <v>7127</v>
      </c>
      <c r="D264" s="524" t="s">
        <v>7131</v>
      </c>
      <c r="E264" s="551" t="s">
        <v>7132</v>
      </c>
      <c r="F264" s="306" t="s">
        <v>1345</v>
      </c>
      <c r="G264" s="524" t="s">
        <v>2567</v>
      </c>
      <c r="H264" s="282" t="s">
        <v>2572</v>
      </c>
      <c r="I264" s="282" t="s">
        <v>7133</v>
      </c>
      <c r="J264" s="552">
        <v>44265</v>
      </c>
      <c r="K264" s="632"/>
    </row>
    <row r="265" spans="1:11" ht="63" x14ac:dyDescent="0.25">
      <c r="A265" s="144">
        <v>262</v>
      </c>
      <c r="B265" s="523" t="s">
        <v>6848</v>
      </c>
      <c r="C265" s="524" t="s">
        <v>7127</v>
      </c>
      <c r="D265" s="524" t="s">
        <v>7134</v>
      </c>
      <c r="E265" s="551" t="s">
        <v>7135</v>
      </c>
      <c r="F265" s="306" t="s">
        <v>1345</v>
      </c>
      <c r="G265" s="524" t="s">
        <v>2567</v>
      </c>
      <c r="H265" s="282" t="s">
        <v>2572</v>
      </c>
      <c r="I265" s="282" t="s">
        <v>7136</v>
      </c>
      <c r="J265" s="552">
        <v>44265</v>
      </c>
      <c r="K265" s="632"/>
    </row>
    <row r="266" spans="1:11" ht="63" x14ac:dyDescent="0.25">
      <c r="A266" s="144">
        <v>263</v>
      </c>
      <c r="B266" s="519" t="s">
        <v>7137</v>
      </c>
      <c r="C266" s="517" t="s">
        <v>1114</v>
      </c>
      <c r="D266" s="517" t="s">
        <v>2940</v>
      </c>
      <c r="E266" s="563" t="s">
        <v>7138</v>
      </c>
      <c r="F266" s="516" t="s">
        <v>1345</v>
      </c>
      <c r="G266" s="517" t="s">
        <v>2567</v>
      </c>
      <c r="H266" s="554" t="s">
        <v>2572</v>
      </c>
      <c r="I266" s="563" t="s">
        <v>7139</v>
      </c>
      <c r="J266" s="555">
        <v>44208</v>
      </c>
      <c r="K266" s="632"/>
    </row>
    <row r="267" spans="1:11" ht="78.75" x14ac:dyDescent="0.25">
      <c r="A267" s="144">
        <v>264</v>
      </c>
      <c r="B267" s="519" t="s">
        <v>444</v>
      </c>
      <c r="C267" s="517" t="s">
        <v>7140</v>
      </c>
      <c r="D267" s="517" t="s">
        <v>7141</v>
      </c>
      <c r="E267" s="563" t="s">
        <v>7142</v>
      </c>
      <c r="F267" s="516" t="s">
        <v>1345</v>
      </c>
      <c r="G267" s="517" t="s">
        <v>2567</v>
      </c>
      <c r="H267" s="554" t="s">
        <v>2572</v>
      </c>
      <c r="I267" s="563" t="s">
        <v>7143</v>
      </c>
      <c r="J267" s="555">
        <v>44208</v>
      </c>
      <c r="K267" s="634"/>
    </row>
    <row r="268" spans="1:11" ht="94.5" x14ac:dyDescent="0.25">
      <c r="A268" s="144">
        <v>265</v>
      </c>
      <c r="B268" s="519" t="s">
        <v>690</v>
      </c>
      <c r="C268" s="517" t="s">
        <v>7140</v>
      </c>
      <c r="D268" s="517" t="s">
        <v>7144</v>
      </c>
      <c r="E268" s="563" t="s">
        <v>7145</v>
      </c>
      <c r="F268" s="516" t="s">
        <v>1345</v>
      </c>
      <c r="G268" s="517" t="s">
        <v>2567</v>
      </c>
      <c r="H268" s="554" t="s">
        <v>2572</v>
      </c>
      <c r="I268" s="563" t="s">
        <v>7146</v>
      </c>
      <c r="J268" s="555">
        <v>44208</v>
      </c>
      <c r="K268" s="632"/>
    </row>
    <row r="269" spans="1:11" ht="126" x14ac:dyDescent="0.25">
      <c r="A269" s="144">
        <v>266</v>
      </c>
      <c r="B269" s="519" t="s">
        <v>3078</v>
      </c>
      <c r="C269" s="517" t="s">
        <v>756</v>
      </c>
      <c r="D269" s="517" t="s">
        <v>7147</v>
      </c>
      <c r="E269" s="563" t="s">
        <v>7148</v>
      </c>
      <c r="F269" s="516" t="s">
        <v>1345</v>
      </c>
      <c r="G269" s="517" t="s">
        <v>2567</v>
      </c>
      <c r="H269" s="554" t="s">
        <v>2572</v>
      </c>
      <c r="I269" s="563" t="s">
        <v>7149</v>
      </c>
      <c r="J269" s="555">
        <v>44208</v>
      </c>
      <c r="K269" s="632"/>
    </row>
    <row r="270" spans="1:11" ht="78.75" x14ac:dyDescent="0.25">
      <c r="A270" s="144">
        <v>267</v>
      </c>
      <c r="B270" s="519" t="s">
        <v>731</v>
      </c>
      <c r="C270" s="517" t="s">
        <v>7150</v>
      </c>
      <c r="D270" s="517" t="s">
        <v>6956</v>
      </c>
      <c r="E270" s="563" t="s">
        <v>7151</v>
      </c>
      <c r="F270" s="516" t="s">
        <v>1345</v>
      </c>
      <c r="G270" s="517" t="s">
        <v>2567</v>
      </c>
      <c r="H270" s="554" t="s">
        <v>2572</v>
      </c>
      <c r="I270" s="563" t="s">
        <v>7152</v>
      </c>
      <c r="J270" s="555">
        <v>44208</v>
      </c>
      <c r="K270" s="632"/>
    </row>
    <row r="271" spans="1:11" ht="78.75" x14ac:dyDescent="0.25">
      <c r="A271" s="144">
        <v>268</v>
      </c>
      <c r="B271" s="519" t="s">
        <v>7153</v>
      </c>
      <c r="C271" s="517" t="s">
        <v>7154</v>
      </c>
      <c r="D271" s="517" t="s">
        <v>7155</v>
      </c>
      <c r="E271" s="554" t="s">
        <v>7156</v>
      </c>
      <c r="F271" s="516" t="s">
        <v>1345</v>
      </c>
      <c r="G271" s="517" t="s">
        <v>2567</v>
      </c>
      <c r="H271" s="554" t="s">
        <v>2572</v>
      </c>
      <c r="I271" s="554" t="s">
        <v>7157</v>
      </c>
      <c r="J271" s="555">
        <v>44208</v>
      </c>
      <c r="K271" s="632"/>
    </row>
    <row r="272" spans="1:11" ht="66" customHeight="1" x14ac:dyDescent="0.25">
      <c r="A272" s="144">
        <v>269</v>
      </c>
      <c r="B272" s="519" t="s">
        <v>6890</v>
      </c>
      <c r="C272" s="517" t="s">
        <v>7158</v>
      </c>
      <c r="D272" s="517" t="s">
        <v>7159</v>
      </c>
      <c r="E272" s="563" t="s">
        <v>7160</v>
      </c>
      <c r="F272" s="516" t="s">
        <v>1345</v>
      </c>
      <c r="G272" s="517" t="s">
        <v>2567</v>
      </c>
      <c r="H272" s="554" t="s">
        <v>2572</v>
      </c>
      <c r="I272" s="563" t="s">
        <v>7161</v>
      </c>
      <c r="J272" s="555">
        <v>44208</v>
      </c>
      <c r="K272" s="632"/>
    </row>
    <row r="273" spans="1:11" ht="132.75" customHeight="1" x14ac:dyDescent="0.25">
      <c r="A273" s="144">
        <v>270</v>
      </c>
      <c r="B273" s="519" t="s">
        <v>476</v>
      </c>
      <c r="C273" s="517" t="s">
        <v>758</v>
      </c>
      <c r="D273" s="517" t="s">
        <v>7162</v>
      </c>
      <c r="E273" s="559" t="s">
        <v>7163</v>
      </c>
      <c r="F273" s="516" t="s">
        <v>1345</v>
      </c>
      <c r="G273" s="517" t="s">
        <v>2567</v>
      </c>
      <c r="H273" s="554" t="s">
        <v>2572</v>
      </c>
      <c r="I273" s="563" t="s">
        <v>7164</v>
      </c>
      <c r="J273" s="528">
        <v>44274</v>
      </c>
      <c r="K273" s="642"/>
    </row>
    <row r="274" spans="1:11" ht="63" x14ac:dyDescent="0.25">
      <c r="A274" s="144">
        <v>271</v>
      </c>
      <c r="B274" s="519" t="s">
        <v>3795</v>
      </c>
      <c r="C274" s="517" t="s">
        <v>758</v>
      </c>
      <c r="D274" s="517" t="s">
        <v>7165</v>
      </c>
      <c r="E274" s="559" t="s">
        <v>7166</v>
      </c>
      <c r="F274" s="516" t="s">
        <v>1345</v>
      </c>
      <c r="G274" s="517" t="s">
        <v>2567</v>
      </c>
      <c r="H274" s="554" t="s">
        <v>2572</v>
      </c>
      <c r="I274" s="560" t="s">
        <v>7167</v>
      </c>
      <c r="J274" s="528">
        <v>44274</v>
      </c>
      <c r="K274" s="632"/>
    </row>
    <row r="275" spans="1:11" ht="63" x14ac:dyDescent="0.25">
      <c r="A275" s="144">
        <v>272</v>
      </c>
      <c r="B275" s="519" t="s">
        <v>3027</v>
      </c>
      <c r="C275" s="517" t="s">
        <v>2977</v>
      </c>
      <c r="D275" s="517" t="s">
        <v>7168</v>
      </c>
      <c r="E275" s="554" t="s">
        <v>7169</v>
      </c>
      <c r="F275" s="516" t="s">
        <v>1345</v>
      </c>
      <c r="G275" s="517" t="s">
        <v>2567</v>
      </c>
      <c r="H275" s="245" t="s">
        <v>2751</v>
      </c>
      <c r="I275" s="554" t="s">
        <v>7170</v>
      </c>
      <c r="J275" s="518">
        <v>44181</v>
      </c>
      <c r="K275" s="634"/>
    </row>
    <row r="276" spans="1:11" ht="78.75" x14ac:dyDescent="0.25">
      <c r="A276" s="144">
        <v>273</v>
      </c>
      <c r="B276" s="519" t="s">
        <v>442</v>
      </c>
      <c r="C276" s="517" t="s">
        <v>7171</v>
      </c>
      <c r="D276" s="517" t="s">
        <v>7172</v>
      </c>
      <c r="E276" s="559" t="s">
        <v>7173</v>
      </c>
      <c r="F276" s="516" t="s">
        <v>1345</v>
      </c>
      <c r="G276" s="517" t="s">
        <v>2567</v>
      </c>
      <c r="H276" s="554" t="s">
        <v>1886</v>
      </c>
      <c r="I276" s="554" t="s">
        <v>7174</v>
      </c>
      <c r="J276" s="528">
        <v>44274</v>
      </c>
      <c r="K276" s="632"/>
    </row>
    <row r="277" spans="1:11" ht="63" x14ac:dyDescent="0.25">
      <c r="A277" s="144">
        <v>274</v>
      </c>
      <c r="B277" s="566" t="s">
        <v>7175</v>
      </c>
      <c r="C277" s="524" t="s">
        <v>7176</v>
      </c>
      <c r="D277" s="524" t="s">
        <v>2726</v>
      </c>
      <c r="E277" s="282" t="s">
        <v>7177</v>
      </c>
      <c r="F277" s="283" t="s">
        <v>1812</v>
      </c>
      <c r="G277" s="524" t="s">
        <v>1361</v>
      </c>
      <c r="H277" s="282" t="s">
        <v>7178</v>
      </c>
      <c r="I277" s="282" t="s">
        <v>7179</v>
      </c>
      <c r="J277" s="552">
        <v>44413</v>
      </c>
      <c r="K277" s="632"/>
    </row>
    <row r="278" spans="1:11" ht="63" x14ac:dyDescent="0.25">
      <c r="A278" s="144">
        <v>275</v>
      </c>
      <c r="B278" s="523" t="s">
        <v>808</v>
      </c>
      <c r="C278" s="524" t="s">
        <v>7180</v>
      </c>
      <c r="D278" s="524" t="s">
        <v>2531</v>
      </c>
      <c r="E278" s="282" t="s">
        <v>7181</v>
      </c>
      <c r="F278" s="283" t="s">
        <v>1812</v>
      </c>
      <c r="G278" s="524" t="s">
        <v>1361</v>
      </c>
      <c r="H278" s="567" t="s">
        <v>2647</v>
      </c>
      <c r="I278" s="306" t="s">
        <v>7182</v>
      </c>
      <c r="J278" s="552">
        <v>44433</v>
      </c>
      <c r="K278" s="634"/>
    </row>
    <row r="279" spans="1:11" ht="63" x14ac:dyDescent="0.25">
      <c r="A279" s="144">
        <v>276</v>
      </c>
      <c r="B279" s="523" t="s">
        <v>476</v>
      </c>
      <c r="C279" s="524" t="s">
        <v>7183</v>
      </c>
      <c r="D279" s="524" t="s">
        <v>7184</v>
      </c>
      <c r="E279" s="282" t="s">
        <v>7185</v>
      </c>
      <c r="F279" s="283" t="s">
        <v>1812</v>
      </c>
      <c r="G279" s="524" t="s">
        <v>1361</v>
      </c>
      <c r="H279" s="282" t="s">
        <v>2647</v>
      </c>
      <c r="I279" s="553" t="s">
        <v>7186</v>
      </c>
      <c r="J279" s="552">
        <v>44432</v>
      </c>
      <c r="K279" s="634"/>
    </row>
    <row r="280" spans="1:11" ht="63" x14ac:dyDescent="0.25">
      <c r="A280" s="144">
        <v>277</v>
      </c>
      <c r="B280" s="568" t="s">
        <v>7187</v>
      </c>
      <c r="C280" s="283" t="s">
        <v>7188</v>
      </c>
      <c r="D280" s="283" t="s">
        <v>1276</v>
      </c>
      <c r="E280" s="328" t="s">
        <v>7189</v>
      </c>
      <c r="F280" s="524" t="s">
        <v>7190</v>
      </c>
      <c r="G280" s="551" t="s">
        <v>946</v>
      </c>
      <c r="H280" s="282" t="s">
        <v>2647</v>
      </c>
      <c r="I280" s="282" t="s">
        <v>7191</v>
      </c>
      <c r="J280" s="552">
        <v>44574</v>
      </c>
      <c r="K280" s="632"/>
    </row>
    <row r="281" spans="1:11" ht="157.5" x14ac:dyDescent="0.25">
      <c r="A281" s="144">
        <v>278</v>
      </c>
      <c r="B281" s="523" t="s">
        <v>3826</v>
      </c>
      <c r="C281" s="524" t="s">
        <v>714</v>
      </c>
      <c r="D281" s="524" t="s">
        <v>7192</v>
      </c>
      <c r="E281" s="551" t="s">
        <v>7193</v>
      </c>
      <c r="F281" s="306" t="s">
        <v>1345</v>
      </c>
      <c r="G281" s="524" t="s">
        <v>2567</v>
      </c>
      <c r="H281" s="282" t="s">
        <v>2647</v>
      </c>
      <c r="I281" s="282" t="s">
        <v>7194</v>
      </c>
      <c r="J281" s="552">
        <v>44574</v>
      </c>
      <c r="K281" s="634"/>
    </row>
    <row r="282" spans="1:11" ht="63" x14ac:dyDescent="0.25">
      <c r="A282" s="144">
        <v>279</v>
      </c>
      <c r="B282" s="523" t="s">
        <v>3808</v>
      </c>
      <c r="C282" s="524" t="s">
        <v>714</v>
      </c>
      <c r="D282" s="524" t="s">
        <v>2940</v>
      </c>
      <c r="E282" s="551" t="s">
        <v>7195</v>
      </c>
      <c r="F282" s="306" t="s">
        <v>1345</v>
      </c>
      <c r="G282" s="524" t="s">
        <v>2567</v>
      </c>
      <c r="H282" s="282" t="s">
        <v>2647</v>
      </c>
      <c r="I282" s="282" t="s">
        <v>7196</v>
      </c>
      <c r="J282" s="552">
        <v>44574</v>
      </c>
      <c r="K282" s="634"/>
    </row>
    <row r="283" spans="1:11" ht="236.25" x14ac:dyDescent="0.25">
      <c r="A283" s="144">
        <v>280</v>
      </c>
      <c r="B283" s="523" t="s">
        <v>3026</v>
      </c>
      <c r="C283" s="524" t="s">
        <v>714</v>
      </c>
      <c r="D283" s="524" t="s">
        <v>7197</v>
      </c>
      <c r="E283" s="551" t="s">
        <v>7198</v>
      </c>
      <c r="F283" s="306" t="s">
        <v>1345</v>
      </c>
      <c r="G283" s="524" t="s">
        <v>2567</v>
      </c>
      <c r="H283" s="282" t="s">
        <v>2647</v>
      </c>
      <c r="I283" s="282" t="s">
        <v>7199</v>
      </c>
      <c r="J283" s="552">
        <v>44574</v>
      </c>
      <c r="K283" s="634"/>
    </row>
    <row r="284" spans="1:11" ht="78.75" x14ac:dyDescent="0.25">
      <c r="A284" s="144">
        <v>281</v>
      </c>
      <c r="B284" s="523" t="s">
        <v>3978</v>
      </c>
      <c r="C284" s="524" t="s">
        <v>919</v>
      </c>
      <c r="D284" s="524" t="s">
        <v>7200</v>
      </c>
      <c r="E284" s="551" t="s">
        <v>7201</v>
      </c>
      <c r="F284" s="306" t="s">
        <v>1345</v>
      </c>
      <c r="G284" s="524" t="s">
        <v>2567</v>
      </c>
      <c r="H284" s="282" t="s">
        <v>7202</v>
      </c>
      <c r="I284" s="306" t="s">
        <v>7203</v>
      </c>
      <c r="J284" s="552">
        <v>44501</v>
      </c>
      <c r="K284" s="632"/>
    </row>
    <row r="285" spans="1:11" ht="63" x14ac:dyDescent="0.25">
      <c r="A285" s="144">
        <v>282</v>
      </c>
      <c r="B285" s="523" t="s">
        <v>746</v>
      </c>
      <c r="C285" s="524" t="s">
        <v>919</v>
      </c>
      <c r="D285" s="524" t="s">
        <v>7204</v>
      </c>
      <c r="E285" s="551" t="s">
        <v>7205</v>
      </c>
      <c r="F285" s="306" t="s">
        <v>1345</v>
      </c>
      <c r="G285" s="524" t="s">
        <v>2567</v>
      </c>
      <c r="H285" s="282" t="s">
        <v>2647</v>
      </c>
      <c r="I285" s="282" t="s">
        <v>7206</v>
      </c>
      <c r="J285" s="552">
        <v>44501</v>
      </c>
      <c r="K285" s="634"/>
    </row>
    <row r="286" spans="1:11" ht="63" x14ac:dyDescent="0.25">
      <c r="A286" s="144">
        <v>283</v>
      </c>
      <c r="B286" s="523" t="s">
        <v>3978</v>
      </c>
      <c r="C286" s="524" t="s">
        <v>6945</v>
      </c>
      <c r="D286" s="524" t="s">
        <v>7207</v>
      </c>
      <c r="E286" s="564" t="s">
        <v>7208</v>
      </c>
      <c r="F286" s="306" t="s">
        <v>1345</v>
      </c>
      <c r="G286" s="524" t="s">
        <v>2567</v>
      </c>
      <c r="H286" s="282" t="s">
        <v>7209</v>
      </c>
      <c r="I286" s="306" t="s">
        <v>7210</v>
      </c>
      <c r="J286" s="552">
        <v>44497</v>
      </c>
      <c r="K286" s="632"/>
    </row>
    <row r="287" spans="1:11" ht="63" x14ac:dyDescent="0.25">
      <c r="A287" s="144">
        <v>284</v>
      </c>
      <c r="B287" s="523" t="s">
        <v>7211</v>
      </c>
      <c r="C287" s="524" t="s">
        <v>919</v>
      </c>
      <c r="D287" s="524" t="s">
        <v>2620</v>
      </c>
      <c r="E287" s="551" t="s">
        <v>6453</v>
      </c>
      <c r="F287" s="306" t="s">
        <v>1345</v>
      </c>
      <c r="G287" s="524" t="s">
        <v>2567</v>
      </c>
      <c r="H287" s="282" t="s">
        <v>2647</v>
      </c>
      <c r="I287" s="282" t="s">
        <v>7212</v>
      </c>
      <c r="J287" s="552">
        <v>44575</v>
      </c>
      <c r="K287" s="634"/>
    </row>
    <row r="288" spans="1:11" ht="126" x14ac:dyDescent="0.25">
      <c r="A288" s="144">
        <v>285</v>
      </c>
      <c r="B288" s="523" t="s">
        <v>3026</v>
      </c>
      <c r="C288" s="524" t="s">
        <v>1097</v>
      </c>
      <c r="D288" s="524" t="s">
        <v>7213</v>
      </c>
      <c r="E288" s="564" t="s">
        <v>7214</v>
      </c>
      <c r="F288" s="306" t="s">
        <v>1345</v>
      </c>
      <c r="G288" s="524" t="s">
        <v>2567</v>
      </c>
      <c r="H288" s="282" t="s">
        <v>2647</v>
      </c>
      <c r="I288" s="553" t="s">
        <v>7215</v>
      </c>
      <c r="J288" s="552">
        <v>44575</v>
      </c>
      <c r="K288" s="634"/>
    </row>
    <row r="289" spans="1:11" ht="78.75" x14ac:dyDescent="0.25">
      <c r="A289" s="144">
        <v>286</v>
      </c>
      <c r="B289" s="523" t="s">
        <v>3808</v>
      </c>
      <c r="C289" s="524" t="s">
        <v>312</v>
      </c>
      <c r="D289" s="524" t="s">
        <v>7216</v>
      </c>
      <c r="E289" s="564" t="s">
        <v>7217</v>
      </c>
      <c r="F289" s="306" t="s">
        <v>1345</v>
      </c>
      <c r="G289" s="524" t="s">
        <v>2567</v>
      </c>
      <c r="H289" s="465" t="s">
        <v>2647</v>
      </c>
      <c r="I289" s="553" t="s">
        <v>7218</v>
      </c>
      <c r="J289" s="552">
        <v>44538</v>
      </c>
      <c r="K289" s="632"/>
    </row>
    <row r="290" spans="1:11" ht="63" x14ac:dyDescent="0.25">
      <c r="A290" s="144">
        <v>287</v>
      </c>
      <c r="B290" s="523" t="s">
        <v>929</v>
      </c>
      <c r="C290" s="524" t="s">
        <v>7219</v>
      </c>
      <c r="D290" s="524" t="s">
        <v>7220</v>
      </c>
      <c r="E290" s="551" t="s">
        <v>7221</v>
      </c>
      <c r="F290" s="283" t="s">
        <v>1812</v>
      </c>
      <c r="G290" s="524" t="s">
        <v>1361</v>
      </c>
      <c r="H290" s="282" t="s">
        <v>7222</v>
      </c>
      <c r="I290" s="564" t="s">
        <v>7223</v>
      </c>
      <c r="J290" s="552">
        <v>44501</v>
      </c>
      <c r="K290" s="632"/>
    </row>
    <row r="291" spans="1:11" ht="141.75" x14ac:dyDescent="0.25">
      <c r="A291" s="144">
        <v>288</v>
      </c>
      <c r="B291" s="523" t="s">
        <v>3023</v>
      </c>
      <c r="C291" s="524" t="s">
        <v>7224</v>
      </c>
      <c r="D291" s="524" t="s">
        <v>7225</v>
      </c>
      <c r="E291" s="328" t="s">
        <v>7226</v>
      </c>
      <c r="F291" s="283" t="s">
        <v>1613</v>
      </c>
      <c r="G291" s="524" t="s">
        <v>1361</v>
      </c>
      <c r="H291" s="282" t="s">
        <v>7227</v>
      </c>
      <c r="I291" s="282" t="s">
        <v>7228</v>
      </c>
      <c r="J291" s="552">
        <v>44501</v>
      </c>
      <c r="K291" s="634"/>
    </row>
    <row r="292" spans="1:11" ht="63" x14ac:dyDescent="0.25">
      <c r="A292" s="144">
        <v>289</v>
      </c>
      <c r="B292" s="523" t="s">
        <v>471</v>
      </c>
      <c r="C292" s="524" t="s">
        <v>7229</v>
      </c>
      <c r="D292" s="524" t="s">
        <v>2544</v>
      </c>
      <c r="E292" s="328" t="s">
        <v>7230</v>
      </c>
      <c r="F292" s="283" t="s">
        <v>1812</v>
      </c>
      <c r="G292" s="524" t="s">
        <v>1361</v>
      </c>
      <c r="H292" s="282" t="s">
        <v>7231</v>
      </c>
      <c r="I292" s="282" t="s">
        <v>7232</v>
      </c>
      <c r="J292" s="552">
        <v>44497</v>
      </c>
      <c r="K292" s="632"/>
    </row>
    <row r="293" spans="1:11" ht="63" x14ac:dyDescent="0.25">
      <c r="A293" s="144">
        <v>290</v>
      </c>
      <c r="B293" s="523" t="s">
        <v>3017</v>
      </c>
      <c r="C293" s="524" t="s">
        <v>7233</v>
      </c>
      <c r="D293" s="524" t="s">
        <v>7234</v>
      </c>
      <c r="E293" s="328" t="s">
        <v>7235</v>
      </c>
      <c r="F293" s="283" t="s">
        <v>1812</v>
      </c>
      <c r="G293" s="524" t="s">
        <v>1361</v>
      </c>
      <c r="H293" s="282" t="s">
        <v>7236</v>
      </c>
      <c r="I293" s="282" t="s">
        <v>7237</v>
      </c>
      <c r="J293" s="552">
        <v>44501</v>
      </c>
      <c r="K293" s="632"/>
    </row>
    <row r="294" spans="1:11" ht="63" x14ac:dyDescent="0.25">
      <c r="A294" s="144">
        <v>291</v>
      </c>
      <c r="B294" s="523" t="s">
        <v>476</v>
      </c>
      <c r="C294" s="524" t="s">
        <v>7238</v>
      </c>
      <c r="D294" s="524" t="s">
        <v>7239</v>
      </c>
      <c r="E294" s="328" t="s">
        <v>7240</v>
      </c>
      <c r="F294" s="306" t="s">
        <v>1343</v>
      </c>
      <c r="G294" s="524" t="s">
        <v>946</v>
      </c>
      <c r="H294" s="282" t="s">
        <v>7241</v>
      </c>
      <c r="I294" s="282" t="s">
        <v>7242</v>
      </c>
      <c r="J294" s="552">
        <v>44501</v>
      </c>
      <c r="K294" s="632"/>
    </row>
    <row r="295" spans="1:11" ht="63" x14ac:dyDescent="0.25">
      <c r="A295" s="144">
        <v>292</v>
      </c>
      <c r="B295" s="523" t="s">
        <v>687</v>
      </c>
      <c r="C295" s="524" t="s">
        <v>7243</v>
      </c>
      <c r="D295" s="524" t="s">
        <v>7244</v>
      </c>
      <c r="E295" s="282" t="s">
        <v>7245</v>
      </c>
      <c r="F295" s="283" t="s">
        <v>1613</v>
      </c>
      <c r="G295" s="524" t="s">
        <v>1361</v>
      </c>
      <c r="H295" s="465" t="s">
        <v>2647</v>
      </c>
      <c r="I295" s="282" t="s">
        <v>7246</v>
      </c>
      <c r="J295" s="552">
        <v>44525</v>
      </c>
      <c r="K295" s="634"/>
    </row>
    <row r="296" spans="1:11" ht="63" x14ac:dyDescent="0.25">
      <c r="A296" s="144">
        <v>293</v>
      </c>
      <c r="B296" s="523" t="s">
        <v>7247</v>
      </c>
      <c r="C296" s="524" t="s">
        <v>748</v>
      </c>
      <c r="D296" s="524" t="s">
        <v>7248</v>
      </c>
      <c r="E296" s="564" t="s">
        <v>7249</v>
      </c>
      <c r="F296" s="306" t="s">
        <v>1345</v>
      </c>
      <c r="G296" s="524" t="s">
        <v>2567</v>
      </c>
      <c r="H296" s="282" t="s">
        <v>2647</v>
      </c>
      <c r="I296" s="282" t="s">
        <v>7250</v>
      </c>
      <c r="J296" s="552">
        <v>44525</v>
      </c>
      <c r="K296" s="634"/>
    </row>
    <row r="297" spans="1:11" ht="63" x14ac:dyDescent="0.25">
      <c r="A297" s="144">
        <v>294</v>
      </c>
      <c r="B297" s="523" t="s">
        <v>690</v>
      </c>
      <c r="C297" s="524" t="s">
        <v>7251</v>
      </c>
      <c r="D297" s="524" t="s">
        <v>7252</v>
      </c>
      <c r="E297" s="551" t="s">
        <v>7253</v>
      </c>
      <c r="F297" s="306" t="s">
        <v>1345</v>
      </c>
      <c r="G297" s="524" t="s">
        <v>2567</v>
      </c>
      <c r="H297" s="282" t="s">
        <v>2647</v>
      </c>
      <c r="I297" s="282" t="s">
        <v>7254</v>
      </c>
      <c r="J297" s="552">
        <v>44525</v>
      </c>
      <c r="K297" s="634"/>
    </row>
    <row r="298" spans="1:11" ht="63" x14ac:dyDescent="0.25">
      <c r="A298" s="144">
        <v>295</v>
      </c>
      <c r="B298" s="523" t="s">
        <v>444</v>
      </c>
      <c r="C298" s="524" t="s">
        <v>7255</v>
      </c>
      <c r="D298" s="524" t="s">
        <v>7256</v>
      </c>
      <c r="E298" s="551" t="s">
        <v>7257</v>
      </c>
      <c r="F298" s="306" t="s">
        <v>1345</v>
      </c>
      <c r="G298" s="524" t="s">
        <v>2567</v>
      </c>
      <c r="H298" s="282" t="s">
        <v>2647</v>
      </c>
      <c r="I298" s="282" t="s">
        <v>7258</v>
      </c>
      <c r="J298" s="552">
        <v>44525</v>
      </c>
      <c r="K298" s="634"/>
    </row>
    <row r="299" spans="1:11" ht="78.75" x14ac:dyDescent="0.25">
      <c r="A299" s="144">
        <v>296</v>
      </c>
      <c r="B299" s="523" t="s">
        <v>7259</v>
      </c>
      <c r="C299" s="524" t="s">
        <v>7260</v>
      </c>
      <c r="D299" s="524" t="s">
        <v>7261</v>
      </c>
      <c r="E299" s="564" t="s">
        <v>7262</v>
      </c>
      <c r="F299" s="306" t="s">
        <v>1345</v>
      </c>
      <c r="G299" s="524" t="s">
        <v>2567</v>
      </c>
      <c r="H299" s="282" t="s">
        <v>2647</v>
      </c>
      <c r="I299" s="282" t="s">
        <v>7263</v>
      </c>
      <c r="J299" s="552">
        <v>44501</v>
      </c>
      <c r="K299" s="632"/>
    </row>
    <row r="300" spans="1:11" ht="63" x14ac:dyDescent="0.25">
      <c r="A300" s="144">
        <v>297</v>
      </c>
      <c r="B300" s="523" t="s">
        <v>6848</v>
      </c>
      <c r="C300" s="524" t="s">
        <v>7264</v>
      </c>
      <c r="D300" s="524" t="s">
        <v>7265</v>
      </c>
      <c r="E300" s="551" t="s">
        <v>7266</v>
      </c>
      <c r="F300" s="306" t="s">
        <v>1345</v>
      </c>
      <c r="G300" s="524" t="s">
        <v>2567</v>
      </c>
      <c r="H300" s="282" t="s">
        <v>2647</v>
      </c>
      <c r="I300" s="282" t="s">
        <v>7267</v>
      </c>
      <c r="J300" s="552">
        <v>44575</v>
      </c>
      <c r="K300" s="632"/>
    </row>
    <row r="301" spans="1:11" ht="63" x14ac:dyDescent="0.25">
      <c r="A301" s="144">
        <v>298</v>
      </c>
      <c r="B301" s="523" t="s">
        <v>7268</v>
      </c>
      <c r="C301" s="524" t="s">
        <v>919</v>
      </c>
      <c r="D301" s="524" t="s">
        <v>7269</v>
      </c>
      <c r="E301" s="551" t="s">
        <v>7270</v>
      </c>
      <c r="F301" s="306" t="s">
        <v>1345</v>
      </c>
      <c r="G301" s="524" t="s">
        <v>2567</v>
      </c>
      <c r="H301" s="282" t="s">
        <v>2647</v>
      </c>
      <c r="I301" s="282" t="s">
        <v>7271</v>
      </c>
      <c r="J301" s="552">
        <v>44578</v>
      </c>
      <c r="K301" s="634"/>
    </row>
    <row r="302" spans="1:11" ht="31.5" x14ac:dyDescent="0.25">
      <c r="A302" s="144">
        <v>299</v>
      </c>
      <c r="B302" s="568" t="s">
        <v>7272</v>
      </c>
      <c r="C302" s="283" t="s">
        <v>994</v>
      </c>
      <c r="D302" s="283" t="s">
        <v>1000</v>
      </c>
      <c r="E302" s="328" t="s">
        <v>7273</v>
      </c>
      <c r="F302" s="524" t="s">
        <v>1551</v>
      </c>
      <c r="G302" s="524" t="s">
        <v>1340</v>
      </c>
      <c r="H302" s="282" t="s">
        <v>7274</v>
      </c>
      <c r="I302" s="282" t="s">
        <v>7275</v>
      </c>
      <c r="J302" s="552">
        <v>44501</v>
      </c>
      <c r="K302" s="643"/>
    </row>
    <row r="303" spans="1:11" ht="63" x14ac:dyDescent="0.25">
      <c r="A303" s="144">
        <v>300</v>
      </c>
      <c r="B303" s="523" t="s">
        <v>476</v>
      </c>
      <c r="C303" s="524" t="s">
        <v>7276</v>
      </c>
      <c r="D303" s="524" t="s">
        <v>7277</v>
      </c>
      <c r="E303" s="328" t="s">
        <v>7278</v>
      </c>
      <c r="F303" s="283" t="s">
        <v>1812</v>
      </c>
      <c r="G303" s="524" t="s">
        <v>1361</v>
      </c>
      <c r="H303" s="282" t="s">
        <v>7279</v>
      </c>
      <c r="I303" s="306" t="s">
        <v>7280</v>
      </c>
      <c r="J303" s="552">
        <v>44594</v>
      </c>
      <c r="K303" s="632"/>
    </row>
    <row r="304" spans="1:11" ht="63" x14ac:dyDescent="0.25">
      <c r="A304" s="144">
        <v>301</v>
      </c>
      <c r="B304" s="523" t="s">
        <v>480</v>
      </c>
      <c r="C304" s="524" t="s">
        <v>7281</v>
      </c>
      <c r="D304" s="524" t="s">
        <v>7282</v>
      </c>
      <c r="E304" s="524" t="s">
        <v>7283</v>
      </c>
      <c r="F304" s="283" t="s">
        <v>1812</v>
      </c>
      <c r="G304" s="524" t="s">
        <v>1361</v>
      </c>
      <c r="H304" s="282" t="s">
        <v>2647</v>
      </c>
      <c r="I304" s="282" t="s">
        <v>7284</v>
      </c>
      <c r="J304" s="552">
        <v>44602</v>
      </c>
      <c r="K304" s="632"/>
    </row>
    <row r="305" spans="1:11" ht="63" x14ac:dyDescent="0.25">
      <c r="A305" s="144">
        <v>302</v>
      </c>
      <c r="B305" s="523" t="s">
        <v>3795</v>
      </c>
      <c r="C305" s="524" t="s">
        <v>7281</v>
      </c>
      <c r="D305" s="524" t="s">
        <v>7285</v>
      </c>
      <c r="E305" s="282" t="s">
        <v>7286</v>
      </c>
      <c r="F305" s="283" t="s">
        <v>1812</v>
      </c>
      <c r="G305" s="524" t="s">
        <v>1361</v>
      </c>
      <c r="H305" s="282" t="s">
        <v>2647</v>
      </c>
      <c r="I305" s="282" t="s">
        <v>7287</v>
      </c>
      <c r="J305" s="552">
        <v>44602</v>
      </c>
      <c r="K305" s="632"/>
    </row>
    <row r="306" spans="1:11" ht="63" x14ac:dyDescent="0.25">
      <c r="A306" s="144">
        <v>303</v>
      </c>
      <c r="B306" s="523" t="s">
        <v>483</v>
      </c>
      <c r="C306" s="524" t="s">
        <v>7288</v>
      </c>
      <c r="D306" s="524" t="s">
        <v>7289</v>
      </c>
      <c r="E306" s="328" t="s">
        <v>7290</v>
      </c>
      <c r="F306" s="306" t="s">
        <v>1812</v>
      </c>
      <c r="G306" s="524" t="s">
        <v>1361</v>
      </c>
      <c r="H306" s="282" t="s">
        <v>2647</v>
      </c>
      <c r="I306" s="282" t="s">
        <v>7291</v>
      </c>
      <c r="J306" s="552">
        <v>44501</v>
      </c>
      <c r="K306" s="632"/>
    </row>
    <row r="307" spans="1:11" ht="78.75" x14ac:dyDescent="0.25">
      <c r="A307" s="144">
        <v>304</v>
      </c>
      <c r="B307" s="523" t="s">
        <v>806</v>
      </c>
      <c r="C307" s="524" t="s">
        <v>7292</v>
      </c>
      <c r="D307" s="524" t="s">
        <v>7293</v>
      </c>
      <c r="E307" s="282" t="s">
        <v>7294</v>
      </c>
      <c r="F307" s="283" t="s">
        <v>1812</v>
      </c>
      <c r="G307" s="524" t="s">
        <v>1361</v>
      </c>
      <c r="H307" s="465" t="s">
        <v>2647</v>
      </c>
      <c r="I307" s="553" t="s">
        <v>7295</v>
      </c>
      <c r="J307" s="552">
        <v>44501</v>
      </c>
      <c r="K307" s="632"/>
    </row>
    <row r="308" spans="1:11" ht="63" x14ac:dyDescent="0.25">
      <c r="A308" s="144">
        <v>305</v>
      </c>
      <c r="B308" s="523" t="s">
        <v>476</v>
      </c>
      <c r="C308" s="524" t="s">
        <v>7296</v>
      </c>
      <c r="D308" s="524" t="s">
        <v>7297</v>
      </c>
      <c r="E308" s="524" t="s">
        <v>7298</v>
      </c>
      <c r="F308" s="283" t="s">
        <v>1613</v>
      </c>
      <c r="G308" s="524" t="s">
        <v>1361</v>
      </c>
      <c r="H308" s="282" t="s">
        <v>2647</v>
      </c>
      <c r="I308" s="282" t="s">
        <v>7299</v>
      </c>
      <c r="J308" s="552">
        <v>44525</v>
      </c>
      <c r="K308" s="632"/>
    </row>
    <row r="309" spans="1:11" ht="63" x14ac:dyDescent="0.25">
      <c r="A309" s="144">
        <v>306</v>
      </c>
      <c r="B309" s="523" t="s">
        <v>480</v>
      </c>
      <c r="C309" s="524" t="s">
        <v>7296</v>
      </c>
      <c r="D309" s="524" t="s">
        <v>7300</v>
      </c>
      <c r="E309" s="524" t="s">
        <v>7301</v>
      </c>
      <c r="F309" s="283" t="s">
        <v>1613</v>
      </c>
      <c r="G309" s="524" t="s">
        <v>1361</v>
      </c>
      <c r="H309" s="282" t="s">
        <v>2647</v>
      </c>
      <c r="I309" s="282" t="s">
        <v>7302</v>
      </c>
      <c r="J309" s="552">
        <v>44525</v>
      </c>
      <c r="K309" s="632"/>
    </row>
    <row r="310" spans="1:11" ht="63" x14ac:dyDescent="0.25">
      <c r="A310" s="144">
        <v>307</v>
      </c>
      <c r="B310" s="523" t="s">
        <v>4610</v>
      </c>
      <c r="C310" s="524" t="s">
        <v>7303</v>
      </c>
      <c r="D310" s="524" t="s">
        <v>5546</v>
      </c>
      <c r="E310" s="524" t="s">
        <v>7304</v>
      </c>
      <c r="F310" s="283" t="s">
        <v>1613</v>
      </c>
      <c r="G310" s="524" t="s">
        <v>1361</v>
      </c>
      <c r="H310" s="465" t="s">
        <v>2647</v>
      </c>
      <c r="I310" s="306" t="s">
        <v>7305</v>
      </c>
      <c r="J310" s="552">
        <v>44601</v>
      </c>
      <c r="K310" s="632"/>
    </row>
    <row r="311" spans="1:11" ht="63" x14ac:dyDescent="0.25">
      <c r="A311" s="144">
        <v>308</v>
      </c>
      <c r="B311" s="523" t="s">
        <v>728</v>
      </c>
      <c r="C311" s="524" t="s">
        <v>7306</v>
      </c>
      <c r="D311" s="524" t="s">
        <v>7307</v>
      </c>
      <c r="E311" s="551" t="s">
        <v>7308</v>
      </c>
      <c r="F311" s="306" t="s">
        <v>1345</v>
      </c>
      <c r="G311" s="524" t="s">
        <v>2567</v>
      </c>
      <c r="H311" s="282" t="s">
        <v>2647</v>
      </c>
      <c r="I311" s="282" t="s">
        <v>7309</v>
      </c>
      <c r="J311" s="552">
        <v>44525</v>
      </c>
      <c r="K311" s="634"/>
    </row>
    <row r="312" spans="1:11" ht="63" x14ac:dyDescent="0.25">
      <c r="A312" s="144">
        <v>309</v>
      </c>
      <c r="B312" s="523" t="s">
        <v>480</v>
      </c>
      <c r="C312" s="524" t="s">
        <v>742</v>
      </c>
      <c r="D312" s="524" t="s">
        <v>7310</v>
      </c>
      <c r="E312" s="564" t="s">
        <v>7311</v>
      </c>
      <c r="F312" s="306" t="s">
        <v>1345</v>
      </c>
      <c r="G312" s="524" t="s">
        <v>2567</v>
      </c>
      <c r="H312" s="282" t="s">
        <v>2647</v>
      </c>
      <c r="I312" s="282" t="s">
        <v>7312</v>
      </c>
      <c r="J312" s="552">
        <v>44525</v>
      </c>
      <c r="K312" s="632"/>
    </row>
    <row r="313" spans="1:11" ht="94.5" x14ac:dyDescent="0.25">
      <c r="A313" s="144">
        <v>310</v>
      </c>
      <c r="B313" s="523" t="s">
        <v>473</v>
      </c>
      <c r="C313" s="524" t="s">
        <v>742</v>
      </c>
      <c r="D313" s="524" t="s">
        <v>7313</v>
      </c>
      <c r="E313" s="564" t="s">
        <v>7314</v>
      </c>
      <c r="F313" s="306" t="s">
        <v>1345</v>
      </c>
      <c r="G313" s="524" t="s">
        <v>2567</v>
      </c>
      <c r="H313" s="282" t="s">
        <v>2647</v>
      </c>
      <c r="I313" s="282" t="s">
        <v>7315</v>
      </c>
      <c r="J313" s="552">
        <v>44525</v>
      </c>
      <c r="K313" s="632"/>
    </row>
    <row r="314" spans="1:11" ht="63" x14ac:dyDescent="0.25">
      <c r="A314" s="144">
        <v>311</v>
      </c>
      <c r="B314" s="523" t="s">
        <v>444</v>
      </c>
      <c r="C314" s="524" t="s">
        <v>7316</v>
      </c>
      <c r="D314" s="524" t="s">
        <v>7317</v>
      </c>
      <c r="E314" s="564" t="s">
        <v>7318</v>
      </c>
      <c r="F314" s="306" t="s">
        <v>1345</v>
      </c>
      <c r="G314" s="524" t="s">
        <v>2567</v>
      </c>
      <c r="H314" s="465" t="s">
        <v>2647</v>
      </c>
      <c r="I314" s="282" t="s">
        <v>7319</v>
      </c>
      <c r="J314" s="552">
        <v>44525</v>
      </c>
      <c r="K314" s="634"/>
    </row>
    <row r="315" spans="1:11" ht="94.5" x14ac:dyDescent="0.25">
      <c r="A315" s="144">
        <v>312</v>
      </c>
      <c r="B315" s="523" t="s">
        <v>3026</v>
      </c>
      <c r="C315" s="524" t="s">
        <v>7320</v>
      </c>
      <c r="D315" s="524" t="s">
        <v>6404</v>
      </c>
      <c r="E315" s="551" t="s">
        <v>7321</v>
      </c>
      <c r="F315" s="306" t="s">
        <v>1345</v>
      </c>
      <c r="G315" s="524" t="s">
        <v>2567</v>
      </c>
      <c r="H315" s="282" t="s">
        <v>7322</v>
      </c>
      <c r="I315" s="306" t="s">
        <v>7323</v>
      </c>
      <c r="J315" s="552">
        <v>44610</v>
      </c>
      <c r="K315" s="634"/>
    </row>
    <row r="316" spans="1:11" ht="63" x14ac:dyDescent="0.25">
      <c r="A316" s="144">
        <v>313</v>
      </c>
      <c r="B316" s="523" t="s">
        <v>444</v>
      </c>
      <c r="C316" s="524" t="s">
        <v>7324</v>
      </c>
      <c r="D316" s="524" t="s">
        <v>7325</v>
      </c>
      <c r="E316" s="564" t="s">
        <v>7326</v>
      </c>
      <c r="F316" s="306" t="s">
        <v>1345</v>
      </c>
      <c r="G316" s="524" t="s">
        <v>2567</v>
      </c>
      <c r="H316" s="282" t="s">
        <v>7327</v>
      </c>
      <c r="I316" s="282" t="s">
        <v>7328</v>
      </c>
      <c r="J316" s="552">
        <v>44601</v>
      </c>
      <c r="K316" s="632"/>
    </row>
    <row r="317" spans="1:11" ht="63" x14ac:dyDescent="0.25">
      <c r="A317" s="144">
        <v>314</v>
      </c>
      <c r="B317" s="523" t="s">
        <v>722</v>
      </c>
      <c r="C317" s="524" t="s">
        <v>764</v>
      </c>
      <c r="D317" s="524" t="s">
        <v>7329</v>
      </c>
      <c r="E317" s="551" t="s">
        <v>7330</v>
      </c>
      <c r="F317" s="306" t="s">
        <v>1345</v>
      </c>
      <c r="G317" s="524" t="s">
        <v>2567</v>
      </c>
      <c r="H317" s="282" t="s">
        <v>7331</v>
      </c>
      <c r="I317" s="569" t="s">
        <v>7332</v>
      </c>
      <c r="J317" s="552">
        <v>44610</v>
      </c>
      <c r="K317" s="632"/>
    </row>
    <row r="318" spans="1:11" ht="63" x14ac:dyDescent="0.25">
      <c r="A318" s="144">
        <v>315</v>
      </c>
      <c r="B318" s="523" t="s">
        <v>471</v>
      </c>
      <c r="C318" s="524" t="s">
        <v>7333</v>
      </c>
      <c r="D318" s="524" t="s">
        <v>6275</v>
      </c>
      <c r="E318" s="282" t="s">
        <v>7334</v>
      </c>
      <c r="F318" s="283" t="s">
        <v>1812</v>
      </c>
      <c r="G318" s="524" t="s">
        <v>1361</v>
      </c>
      <c r="H318" s="282" t="s">
        <v>7335</v>
      </c>
      <c r="I318" s="306" t="s">
        <v>7336</v>
      </c>
      <c r="J318" s="552">
        <v>44666</v>
      </c>
      <c r="K318" s="632"/>
    </row>
    <row r="319" spans="1:11" ht="63" x14ac:dyDescent="0.25">
      <c r="A319" s="144">
        <v>316</v>
      </c>
      <c r="B319" s="523" t="s">
        <v>471</v>
      </c>
      <c r="C319" s="524" t="s">
        <v>7337</v>
      </c>
      <c r="D319" s="524" t="s">
        <v>2551</v>
      </c>
      <c r="E319" s="282" t="s">
        <v>7338</v>
      </c>
      <c r="F319" s="283" t="s">
        <v>1812</v>
      </c>
      <c r="G319" s="524" t="s">
        <v>1361</v>
      </c>
      <c r="H319" s="282" t="s">
        <v>2647</v>
      </c>
      <c r="I319" s="282" t="s">
        <v>7339</v>
      </c>
      <c r="J319" s="552">
        <v>44644</v>
      </c>
      <c r="K319" s="632"/>
    </row>
    <row r="320" spans="1:11" ht="94.5" x14ac:dyDescent="0.25">
      <c r="A320" s="144">
        <v>317</v>
      </c>
      <c r="B320" s="519" t="s">
        <v>481</v>
      </c>
      <c r="C320" s="517" t="s">
        <v>7340</v>
      </c>
      <c r="D320" s="517" t="s">
        <v>7341</v>
      </c>
      <c r="E320" s="554" t="s">
        <v>7342</v>
      </c>
      <c r="F320" s="516" t="s">
        <v>1343</v>
      </c>
      <c r="G320" s="517" t="s">
        <v>946</v>
      </c>
      <c r="H320" s="570">
        <v>44837</v>
      </c>
      <c r="I320" s="554" t="s">
        <v>7343</v>
      </c>
      <c r="J320" s="555">
        <v>44666</v>
      </c>
      <c r="K320" s="635"/>
    </row>
    <row r="321" spans="1:11" ht="63" x14ac:dyDescent="0.25">
      <c r="A321" s="144">
        <v>318</v>
      </c>
      <c r="B321" s="523" t="s">
        <v>480</v>
      </c>
      <c r="C321" s="524" t="s">
        <v>7344</v>
      </c>
      <c r="D321" s="524" t="s">
        <v>7345</v>
      </c>
      <c r="E321" s="282" t="s">
        <v>7346</v>
      </c>
      <c r="F321" s="283" t="s">
        <v>1812</v>
      </c>
      <c r="G321" s="524" t="s">
        <v>1361</v>
      </c>
      <c r="H321" s="282" t="s">
        <v>2647</v>
      </c>
      <c r="I321" s="282" t="s">
        <v>7347</v>
      </c>
      <c r="J321" s="552">
        <v>44666</v>
      </c>
      <c r="K321" s="632"/>
    </row>
    <row r="322" spans="1:11" ht="78.75" x14ac:dyDescent="0.25">
      <c r="A322" s="144">
        <v>319</v>
      </c>
      <c r="B322" s="523" t="s">
        <v>480</v>
      </c>
      <c r="C322" s="524" t="s">
        <v>751</v>
      </c>
      <c r="D322" s="524" t="s">
        <v>7348</v>
      </c>
      <c r="E322" s="527" t="s">
        <v>7349</v>
      </c>
      <c r="F322" s="306" t="s">
        <v>1345</v>
      </c>
      <c r="G322" s="524" t="s">
        <v>2567</v>
      </c>
      <c r="H322" s="465" t="s">
        <v>2647</v>
      </c>
      <c r="I322" s="282" t="s">
        <v>7350</v>
      </c>
      <c r="J322" s="552">
        <v>44670</v>
      </c>
      <c r="K322" s="632"/>
    </row>
    <row r="323" spans="1:11" ht="63" x14ac:dyDescent="0.25">
      <c r="A323" s="144">
        <v>320</v>
      </c>
      <c r="B323" s="571" t="s">
        <v>7351</v>
      </c>
      <c r="C323" s="572" t="s">
        <v>745</v>
      </c>
      <c r="D323" s="572" t="s">
        <v>7352</v>
      </c>
      <c r="E323" s="573" t="s">
        <v>7353</v>
      </c>
      <c r="F323" s="574" t="s">
        <v>1345</v>
      </c>
      <c r="G323" s="572" t="s">
        <v>2567</v>
      </c>
      <c r="H323" s="575" t="s">
        <v>2647</v>
      </c>
      <c r="I323" s="575" t="s">
        <v>7354</v>
      </c>
      <c r="J323" s="576">
        <v>44406</v>
      </c>
      <c r="K323" s="632"/>
    </row>
    <row r="324" spans="1:11" ht="63" x14ac:dyDescent="0.25">
      <c r="A324" s="144">
        <v>321</v>
      </c>
      <c r="B324" s="571" t="s">
        <v>7355</v>
      </c>
      <c r="C324" s="572" t="s">
        <v>745</v>
      </c>
      <c r="D324" s="572" t="s">
        <v>7356</v>
      </c>
      <c r="E324" s="573" t="s">
        <v>7357</v>
      </c>
      <c r="F324" s="574" t="s">
        <v>1345</v>
      </c>
      <c r="G324" s="572" t="s">
        <v>2567</v>
      </c>
      <c r="H324" s="575" t="s">
        <v>2647</v>
      </c>
      <c r="I324" s="575" t="s">
        <v>7358</v>
      </c>
      <c r="J324" s="576">
        <v>44406</v>
      </c>
      <c r="K324" s="632"/>
    </row>
    <row r="325" spans="1:11" ht="63" x14ac:dyDescent="0.25">
      <c r="A325" s="144">
        <v>322</v>
      </c>
      <c r="B325" s="523" t="s">
        <v>2999</v>
      </c>
      <c r="C325" s="524" t="s">
        <v>4299</v>
      </c>
      <c r="D325" s="524" t="s">
        <v>2552</v>
      </c>
      <c r="E325" s="282" t="s">
        <v>7359</v>
      </c>
      <c r="F325" s="283" t="s">
        <v>1812</v>
      </c>
      <c r="G325" s="524" t="s">
        <v>1361</v>
      </c>
      <c r="H325" s="282" t="s">
        <v>7360</v>
      </c>
      <c r="I325" s="282" t="s">
        <v>7361</v>
      </c>
      <c r="J325" s="552">
        <v>44501</v>
      </c>
      <c r="K325" s="632"/>
    </row>
    <row r="326" spans="1:11" ht="63" x14ac:dyDescent="0.25">
      <c r="A326" s="144">
        <v>323</v>
      </c>
      <c r="B326" s="523" t="s">
        <v>3016</v>
      </c>
      <c r="C326" s="524" t="s">
        <v>4300</v>
      </c>
      <c r="D326" s="524" t="s">
        <v>2802</v>
      </c>
      <c r="E326" s="282" t="s">
        <v>7362</v>
      </c>
      <c r="F326" s="283" t="s">
        <v>1812</v>
      </c>
      <c r="G326" s="524" t="s">
        <v>1361</v>
      </c>
      <c r="H326" s="282" t="s">
        <v>2647</v>
      </c>
      <c r="I326" s="561" t="s">
        <v>7363</v>
      </c>
      <c r="J326" s="552">
        <v>44501</v>
      </c>
      <c r="K326" s="634"/>
    </row>
    <row r="327" spans="1:11" ht="63" x14ac:dyDescent="0.25">
      <c r="A327" s="144">
        <v>324</v>
      </c>
      <c r="B327" s="523" t="s">
        <v>1192</v>
      </c>
      <c r="C327" s="524" t="s">
        <v>4301</v>
      </c>
      <c r="D327" s="524" t="s">
        <v>6644</v>
      </c>
      <c r="E327" s="282" t="s">
        <v>7364</v>
      </c>
      <c r="F327" s="283" t="s">
        <v>1812</v>
      </c>
      <c r="G327" s="524" t="s">
        <v>1361</v>
      </c>
      <c r="H327" s="567" t="s">
        <v>2647</v>
      </c>
      <c r="I327" s="306" t="s">
        <v>7365</v>
      </c>
      <c r="J327" s="552">
        <v>44501</v>
      </c>
      <c r="K327" s="634"/>
    </row>
    <row r="328" spans="1:11" ht="78.75" x14ac:dyDescent="0.25">
      <c r="A328" s="144">
        <v>325</v>
      </c>
      <c r="B328" s="523" t="s">
        <v>805</v>
      </c>
      <c r="C328" s="524" t="s">
        <v>4674</v>
      </c>
      <c r="D328" s="524" t="s">
        <v>7366</v>
      </c>
      <c r="E328" s="282" t="s">
        <v>7367</v>
      </c>
      <c r="F328" s="283" t="s">
        <v>1812</v>
      </c>
      <c r="G328" s="524" t="s">
        <v>1361</v>
      </c>
      <c r="H328" s="282" t="s">
        <v>2647</v>
      </c>
      <c r="I328" s="306" t="s">
        <v>7368</v>
      </c>
      <c r="J328" s="552">
        <v>44501</v>
      </c>
      <c r="K328" s="634"/>
    </row>
    <row r="329" spans="1:11" ht="63" x14ac:dyDescent="0.25">
      <c r="A329" s="144">
        <v>326</v>
      </c>
      <c r="B329" s="523" t="s">
        <v>806</v>
      </c>
      <c r="C329" s="524" t="s">
        <v>4674</v>
      </c>
      <c r="D329" s="524" t="s">
        <v>7369</v>
      </c>
      <c r="E329" s="282" t="s">
        <v>7370</v>
      </c>
      <c r="F329" s="283" t="s">
        <v>1812</v>
      </c>
      <c r="G329" s="524" t="s">
        <v>1361</v>
      </c>
      <c r="H329" s="567" t="s">
        <v>2647</v>
      </c>
      <c r="I329" s="306" t="s">
        <v>7371</v>
      </c>
      <c r="J329" s="552">
        <v>44501</v>
      </c>
      <c r="K329" s="634"/>
    </row>
    <row r="330" spans="1:11" ht="63" x14ac:dyDescent="0.25">
      <c r="A330" s="144">
        <v>327</v>
      </c>
      <c r="B330" s="523" t="s">
        <v>715</v>
      </c>
      <c r="C330" s="524" t="s">
        <v>7372</v>
      </c>
      <c r="D330" s="524" t="s">
        <v>2537</v>
      </c>
      <c r="E330" s="282" t="s">
        <v>7373</v>
      </c>
      <c r="F330" s="283" t="s">
        <v>1812</v>
      </c>
      <c r="G330" s="524" t="s">
        <v>1361</v>
      </c>
      <c r="H330" s="567" t="s">
        <v>2647</v>
      </c>
      <c r="I330" s="282" t="s">
        <v>7374</v>
      </c>
      <c r="J330" s="552">
        <v>44501</v>
      </c>
      <c r="K330" s="634"/>
    </row>
    <row r="331" spans="1:11" ht="63" x14ac:dyDescent="0.25">
      <c r="A331" s="144">
        <v>328</v>
      </c>
      <c r="B331" s="523" t="s">
        <v>3005</v>
      </c>
      <c r="C331" s="524" t="s">
        <v>7375</v>
      </c>
      <c r="D331" s="524" t="s">
        <v>7376</v>
      </c>
      <c r="E331" s="282" t="s">
        <v>7377</v>
      </c>
      <c r="F331" s="283" t="s">
        <v>1812</v>
      </c>
      <c r="G331" s="524" t="s">
        <v>1361</v>
      </c>
      <c r="H331" s="567" t="s">
        <v>2647</v>
      </c>
      <c r="I331" s="282" t="s">
        <v>7378</v>
      </c>
      <c r="J331" s="552">
        <v>44501</v>
      </c>
      <c r="K331" s="634"/>
    </row>
    <row r="332" spans="1:11" ht="63" x14ac:dyDescent="0.25">
      <c r="A332" s="144">
        <v>329</v>
      </c>
      <c r="B332" s="519" t="s">
        <v>3016</v>
      </c>
      <c r="C332" s="517" t="s">
        <v>7176</v>
      </c>
      <c r="D332" s="517" t="s">
        <v>7379</v>
      </c>
      <c r="E332" s="554" t="s">
        <v>7380</v>
      </c>
      <c r="F332" s="521" t="s">
        <v>1812</v>
      </c>
      <c r="G332" s="517" t="s">
        <v>1361</v>
      </c>
      <c r="H332" s="554" t="s">
        <v>7381</v>
      </c>
      <c r="I332" s="554" t="s">
        <v>7382</v>
      </c>
      <c r="J332" s="555">
        <v>44509</v>
      </c>
      <c r="K332" s="632"/>
    </row>
    <row r="333" spans="1:11" ht="141.75" x14ac:dyDescent="0.25">
      <c r="A333" s="144">
        <v>330</v>
      </c>
      <c r="B333" s="523" t="s">
        <v>3018</v>
      </c>
      <c r="C333" s="524" t="s">
        <v>7383</v>
      </c>
      <c r="D333" s="524" t="s">
        <v>7384</v>
      </c>
      <c r="E333" s="282" t="s">
        <v>7385</v>
      </c>
      <c r="F333" s="283" t="s">
        <v>1812</v>
      </c>
      <c r="G333" s="524" t="s">
        <v>1361</v>
      </c>
      <c r="H333" s="282" t="s">
        <v>7386</v>
      </c>
      <c r="I333" s="282" t="s">
        <v>7387</v>
      </c>
      <c r="J333" s="552">
        <v>44501</v>
      </c>
      <c r="K333" s="632"/>
    </row>
    <row r="334" spans="1:11" ht="78.75" x14ac:dyDescent="0.25">
      <c r="A334" s="144">
        <v>331</v>
      </c>
      <c r="B334" s="523" t="s">
        <v>3527</v>
      </c>
      <c r="C334" s="524" t="s">
        <v>7388</v>
      </c>
      <c r="D334" s="524" t="s">
        <v>7389</v>
      </c>
      <c r="E334" s="282" t="s">
        <v>7390</v>
      </c>
      <c r="F334" s="283" t="s">
        <v>7391</v>
      </c>
      <c r="G334" s="524" t="s">
        <v>946</v>
      </c>
      <c r="H334" s="282" t="s">
        <v>7392</v>
      </c>
      <c r="I334" s="553" t="s">
        <v>7393</v>
      </c>
      <c r="J334" s="552">
        <v>44501</v>
      </c>
      <c r="K334" s="635"/>
    </row>
    <row r="335" spans="1:11" ht="141.75" x14ac:dyDescent="0.25">
      <c r="A335" s="144">
        <v>332</v>
      </c>
      <c r="B335" s="523" t="s">
        <v>471</v>
      </c>
      <c r="C335" s="524" t="s">
        <v>7394</v>
      </c>
      <c r="D335" s="524" t="s">
        <v>2539</v>
      </c>
      <c r="E335" s="282" t="s">
        <v>7395</v>
      </c>
      <c r="F335" s="283" t="s">
        <v>1613</v>
      </c>
      <c r="G335" s="524" t="s">
        <v>1361</v>
      </c>
      <c r="H335" s="282" t="s">
        <v>7396</v>
      </c>
      <c r="I335" s="282" t="s">
        <v>7397</v>
      </c>
      <c r="J335" s="552">
        <v>44497</v>
      </c>
      <c r="K335" s="635" t="s">
        <v>2600</v>
      </c>
    </row>
    <row r="336" spans="1:11" ht="63" x14ac:dyDescent="0.25">
      <c r="A336" s="144">
        <v>333</v>
      </c>
      <c r="B336" s="523" t="s">
        <v>3016</v>
      </c>
      <c r="C336" s="524" t="s">
        <v>7398</v>
      </c>
      <c r="D336" s="524" t="s">
        <v>7399</v>
      </c>
      <c r="E336" s="282" t="s">
        <v>7400</v>
      </c>
      <c r="F336" s="283" t="s">
        <v>1812</v>
      </c>
      <c r="G336" s="524" t="s">
        <v>1361</v>
      </c>
      <c r="H336" s="282" t="s">
        <v>7401</v>
      </c>
      <c r="I336" s="282" t="s">
        <v>7402</v>
      </c>
      <c r="J336" s="552">
        <v>44501</v>
      </c>
      <c r="K336" s="632"/>
    </row>
    <row r="337" spans="1:11" ht="63" x14ac:dyDescent="0.25">
      <c r="A337" s="144">
        <v>334</v>
      </c>
      <c r="B337" s="523" t="s">
        <v>924</v>
      </c>
      <c r="C337" s="524" t="s">
        <v>7403</v>
      </c>
      <c r="D337" s="524" t="s">
        <v>7404</v>
      </c>
      <c r="E337" s="282" t="s">
        <v>7405</v>
      </c>
      <c r="F337" s="283" t="s">
        <v>1812</v>
      </c>
      <c r="G337" s="524" t="s">
        <v>1361</v>
      </c>
      <c r="H337" s="282" t="s">
        <v>7406</v>
      </c>
      <c r="I337" s="282" t="s">
        <v>7407</v>
      </c>
      <c r="J337" s="552">
        <v>44497</v>
      </c>
      <c r="K337" s="632"/>
    </row>
    <row r="338" spans="1:11" ht="63" x14ac:dyDescent="0.25">
      <c r="A338" s="144">
        <v>335</v>
      </c>
      <c r="B338" s="523" t="s">
        <v>929</v>
      </c>
      <c r="C338" s="524" t="s">
        <v>7408</v>
      </c>
      <c r="D338" s="524" t="s">
        <v>7409</v>
      </c>
      <c r="E338" s="282" t="s">
        <v>7410</v>
      </c>
      <c r="F338" s="283" t="s">
        <v>1812</v>
      </c>
      <c r="G338" s="524" t="s">
        <v>1361</v>
      </c>
      <c r="H338" s="282" t="s">
        <v>7411</v>
      </c>
      <c r="I338" s="282" t="s">
        <v>7412</v>
      </c>
      <c r="J338" s="552">
        <v>44501</v>
      </c>
      <c r="K338" s="632"/>
    </row>
    <row r="339" spans="1:11" ht="63" x14ac:dyDescent="0.25">
      <c r="A339" s="144">
        <v>336</v>
      </c>
      <c r="B339" s="523" t="s">
        <v>810</v>
      </c>
      <c r="C339" s="524" t="s">
        <v>7413</v>
      </c>
      <c r="D339" s="524" t="s">
        <v>7414</v>
      </c>
      <c r="E339" s="282" t="s">
        <v>7415</v>
      </c>
      <c r="F339" s="283" t="s">
        <v>1812</v>
      </c>
      <c r="G339" s="524" t="s">
        <v>1361</v>
      </c>
      <c r="H339" s="282" t="s">
        <v>2647</v>
      </c>
      <c r="I339" s="282" t="s">
        <v>7416</v>
      </c>
      <c r="J339" s="552">
        <v>44501</v>
      </c>
      <c r="K339" s="634"/>
    </row>
    <row r="340" spans="1:11" ht="31.5" x14ac:dyDescent="0.25">
      <c r="A340" s="144">
        <v>337</v>
      </c>
      <c r="B340" s="523" t="s">
        <v>476</v>
      </c>
      <c r="C340" s="524" t="s">
        <v>7417</v>
      </c>
      <c r="D340" s="524" t="s">
        <v>2539</v>
      </c>
      <c r="E340" s="282" t="s">
        <v>7418</v>
      </c>
      <c r="F340" s="283" t="s">
        <v>1613</v>
      </c>
      <c r="G340" s="577" t="s">
        <v>2647</v>
      </c>
      <c r="H340" s="282" t="s">
        <v>7419</v>
      </c>
      <c r="I340" s="282" t="s">
        <v>7420</v>
      </c>
      <c r="J340" s="552">
        <v>44538</v>
      </c>
      <c r="K340" s="632"/>
    </row>
    <row r="341" spans="1:11" ht="47.25" x14ac:dyDescent="0.25">
      <c r="A341" s="144">
        <v>338</v>
      </c>
      <c r="B341" s="523" t="s">
        <v>4807</v>
      </c>
      <c r="C341" s="524" t="s">
        <v>7417</v>
      </c>
      <c r="D341" s="524" t="s">
        <v>2540</v>
      </c>
      <c r="E341" s="282" t="s">
        <v>7421</v>
      </c>
      <c r="F341" s="283" t="s">
        <v>1613</v>
      </c>
      <c r="G341" s="524"/>
      <c r="H341" s="465" t="s">
        <v>2647</v>
      </c>
      <c r="I341" s="282" t="s">
        <v>7422</v>
      </c>
      <c r="J341" s="552">
        <v>44265</v>
      </c>
      <c r="K341" s="634"/>
    </row>
    <row r="342" spans="1:11" ht="63" x14ac:dyDescent="0.25">
      <c r="A342" s="144">
        <v>339</v>
      </c>
      <c r="B342" s="523" t="s">
        <v>3794</v>
      </c>
      <c r="C342" s="524" t="s">
        <v>7417</v>
      </c>
      <c r="D342" s="524" t="s">
        <v>2539</v>
      </c>
      <c r="E342" s="282" t="s">
        <v>7423</v>
      </c>
      <c r="F342" s="283" t="s">
        <v>1613</v>
      </c>
      <c r="G342" s="524" t="s">
        <v>1361</v>
      </c>
      <c r="H342" s="282" t="s">
        <v>7424</v>
      </c>
      <c r="I342" s="282" t="s">
        <v>7425</v>
      </c>
      <c r="J342" s="552">
        <v>44501</v>
      </c>
      <c r="K342" s="632"/>
    </row>
    <row r="343" spans="1:11" ht="141.75" x14ac:dyDescent="0.25">
      <c r="A343" s="144">
        <v>340</v>
      </c>
      <c r="B343" s="571" t="s">
        <v>3262</v>
      </c>
      <c r="C343" s="572" t="s">
        <v>7426</v>
      </c>
      <c r="D343" s="572" t="s">
        <v>7427</v>
      </c>
      <c r="E343" s="578" t="s">
        <v>7428</v>
      </c>
      <c r="F343" s="579" t="s">
        <v>1812</v>
      </c>
      <c r="G343" s="572" t="s">
        <v>1361</v>
      </c>
      <c r="H343" s="575" t="s">
        <v>2647</v>
      </c>
      <c r="I343" s="575" t="s">
        <v>7429</v>
      </c>
      <c r="J343" s="576">
        <v>44421</v>
      </c>
      <c r="K343" s="632"/>
    </row>
    <row r="344" spans="1:11" ht="94.5" x14ac:dyDescent="0.25">
      <c r="A344" s="144">
        <v>341</v>
      </c>
      <c r="B344" s="571" t="s">
        <v>824</v>
      </c>
      <c r="C344" s="572" t="s">
        <v>745</v>
      </c>
      <c r="D344" s="572" t="s">
        <v>7430</v>
      </c>
      <c r="E344" s="573" t="s">
        <v>7431</v>
      </c>
      <c r="F344" s="574" t="s">
        <v>1345</v>
      </c>
      <c r="G344" s="572" t="s">
        <v>2567</v>
      </c>
      <c r="H344" s="575" t="s">
        <v>2647</v>
      </c>
      <c r="I344" s="580" t="s">
        <v>7432</v>
      </c>
      <c r="J344" s="576">
        <v>44406</v>
      </c>
      <c r="K344" s="632"/>
    </row>
    <row r="345" spans="1:11" ht="78.75" x14ac:dyDescent="0.25">
      <c r="A345" s="144">
        <v>342</v>
      </c>
      <c r="B345" s="571" t="s">
        <v>4022</v>
      </c>
      <c r="C345" s="572" t="s">
        <v>745</v>
      </c>
      <c r="D345" s="572" t="s">
        <v>7433</v>
      </c>
      <c r="E345" s="573" t="s">
        <v>7434</v>
      </c>
      <c r="F345" s="574" t="s">
        <v>1345</v>
      </c>
      <c r="G345" s="572" t="s">
        <v>2567</v>
      </c>
      <c r="H345" s="575" t="s">
        <v>2647</v>
      </c>
      <c r="I345" s="580" t="s">
        <v>7435</v>
      </c>
      <c r="J345" s="576">
        <v>44406</v>
      </c>
      <c r="K345" s="632"/>
    </row>
    <row r="346" spans="1:11" ht="409.5" x14ac:dyDescent="0.25">
      <c r="A346" s="144">
        <v>343</v>
      </c>
      <c r="B346" s="571" t="s">
        <v>6627</v>
      </c>
      <c r="C346" s="572" t="s">
        <v>745</v>
      </c>
      <c r="D346" s="572" t="s">
        <v>7436</v>
      </c>
      <c r="E346" s="573" t="s">
        <v>7437</v>
      </c>
      <c r="F346" s="574" t="s">
        <v>1345</v>
      </c>
      <c r="G346" s="572" t="s">
        <v>2567</v>
      </c>
      <c r="H346" s="575" t="s">
        <v>2647</v>
      </c>
      <c r="I346" s="580" t="s">
        <v>7438</v>
      </c>
      <c r="J346" s="576">
        <v>44406</v>
      </c>
      <c r="K346" s="632"/>
    </row>
    <row r="347" spans="1:11" ht="94.5" x14ac:dyDescent="0.25">
      <c r="A347" s="144">
        <v>344</v>
      </c>
      <c r="B347" s="571" t="s">
        <v>7439</v>
      </c>
      <c r="C347" s="572" t="s">
        <v>745</v>
      </c>
      <c r="D347" s="572" t="s">
        <v>7440</v>
      </c>
      <c r="E347" s="573" t="s">
        <v>7441</v>
      </c>
      <c r="F347" s="574" t="s">
        <v>1345</v>
      </c>
      <c r="G347" s="572" t="s">
        <v>2567</v>
      </c>
      <c r="H347" s="575" t="s">
        <v>2647</v>
      </c>
      <c r="I347" s="580" t="s">
        <v>7442</v>
      </c>
      <c r="J347" s="576">
        <v>44406</v>
      </c>
      <c r="K347" s="632"/>
    </row>
    <row r="348" spans="1:11" ht="220.5" x14ac:dyDescent="0.25">
      <c r="A348" s="144">
        <v>345</v>
      </c>
      <c r="B348" s="571" t="s">
        <v>7443</v>
      </c>
      <c r="C348" s="572" t="s">
        <v>745</v>
      </c>
      <c r="D348" s="572" t="s">
        <v>7444</v>
      </c>
      <c r="E348" s="573" t="s">
        <v>7445</v>
      </c>
      <c r="F348" s="574" t="s">
        <v>1345</v>
      </c>
      <c r="G348" s="572" t="s">
        <v>2567</v>
      </c>
      <c r="H348" s="575" t="s">
        <v>2647</v>
      </c>
      <c r="I348" s="580" t="s">
        <v>7446</v>
      </c>
      <c r="J348" s="576">
        <v>44406</v>
      </c>
      <c r="K348" s="632"/>
    </row>
    <row r="349" spans="1:11" ht="31.5" x14ac:dyDescent="0.25">
      <c r="A349" s="144">
        <v>346</v>
      </c>
      <c r="B349" s="568" t="s">
        <v>6599</v>
      </c>
      <c r="C349" s="283" t="s">
        <v>2578</v>
      </c>
      <c r="D349" s="283" t="s">
        <v>990</v>
      </c>
      <c r="E349" s="328" t="s">
        <v>7447</v>
      </c>
      <c r="F349" s="524" t="s">
        <v>1541</v>
      </c>
      <c r="G349" s="524" t="s">
        <v>1340</v>
      </c>
      <c r="H349" s="282" t="s">
        <v>7448</v>
      </c>
      <c r="I349" s="282" t="s">
        <v>7449</v>
      </c>
      <c r="J349" s="552">
        <v>44501</v>
      </c>
      <c r="K349" s="643"/>
    </row>
    <row r="350" spans="1:11" ht="78.75" x14ac:dyDescent="0.25">
      <c r="A350" s="144">
        <v>347</v>
      </c>
      <c r="B350" s="523" t="s">
        <v>726</v>
      </c>
      <c r="C350" s="524" t="s">
        <v>771</v>
      </c>
      <c r="D350" s="524" t="s">
        <v>7450</v>
      </c>
      <c r="E350" s="564" t="s">
        <v>7451</v>
      </c>
      <c r="F350" s="306" t="s">
        <v>1345</v>
      </c>
      <c r="G350" s="524" t="s">
        <v>2567</v>
      </c>
      <c r="H350" s="581" t="s">
        <v>2647</v>
      </c>
      <c r="I350" s="564" t="s">
        <v>7452</v>
      </c>
      <c r="J350" s="552">
        <v>44501</v>
      </c>
      <c r="K350" s="634"/>
    </row>
    <row r="351" spans="1:11" ht="157.5" x14ac:dyDescent="0.25">
      <c r="A351" s="144">
        <v>348</v>
      </c>
      <c r="B351" s="523" t="s">
        <v>726</v>
      </c>
      <c r="C351" s="524" t="s">
        <v>1157</v>
      </c>
      <c r="D351" s="524" t="s">
        <v>7453</v>
      </c>
      <c r="E351" s="564" t="s">
        <v>4678</v>
      </c>
      <c r="F351" s="306" t="s">
        <v>1345</v>
      </c>
      <c r="G351" s="524" t="s">
        <v>2567</v>
      </c>
      <c r="H351" s="282" t="s">
        <v>2647</v>
      </c>
      <c r="I351" s="282" t="s">
        <v>7454</v>
      </c>
      <c r="J351" s="552">
        <v>44641</v>
      </c>
      <c r="K351" s="632"/>
    </row>
    <row r="352" spans="1:11" ht="189" x14ac:dyDescent="0.25">
      <c r="A352" s="144">
        <v>349</v>
      </c>
      <c r="B352" s="523" t="s">
        <v>810</v>
      </c>
      <c r="C352" s="524" t="s">
        <v>7455</v>
      </c>
      <c r="D352" s="524" t="s">
        <v>7456</v>
      </c>
      <c r="E352" s="282" t="s">
        <v>7457</v>
      </c>
      <c r="F352" s="283" t="s">
        <v>1812</v>
      </c>
      <c r="G352" s="524" t="s">
        <v>1361</v>
      </c>
      <c r="H352" s="282"/>
      <c r="I352" s="553" t="s">
        <v>7458</v>
      </c>
      <c r="J352" s="552">
        <v>44670</v>
      </c>
      <c r="K352" s="634"/>
    </row>
    <row r="353" spans="1:11" ht="252" x14ac:dyDescent="0.25">
      <c r="A353" s="144">
        <v>350</v>
      </c>
      <c r="B353" s="523" t="s">
        <v>4807</v>
      </c>
      <c r="C353" s="524" t="s">
        <v>7183</v>
      </c>
      <c r="D353" s="524" t="s">
        <v>7459</v>
      </c>
      <c r="E353" s="282" t="s">
        <v>7460</v>
      </c>
      <c r="F353" s="283" t="s">
        <v>1812</v>
      </c>
      <c r="G353" s="524" t="s">
        <v>1361</v>
      </c>
      <c r="H353" s="282" t="s">
        <v>2647</v>
      </c>
      <c r="I353" s="282" t="s">
        <v>7461</v>
      </c>
      <c r="J353" s="552">
        <v>44433</v>
      </c>
      <c r="K353" s="634"/>
    </row>
    <row r="354" spans="1:11" ht="126" x14ac:dyDescent="0.25">
      <c r="A354" s="144">
        <v>351</v>
      </c>
      <c r="B354" s="523" t="s">
        <v>687</v>
      </c>
      <c r="C354" s="524" t="s">
        <v>7462</v>
      </c>
      <c r="D354" s="524" t="s">
        <v>5523</v>
      </c>
      <c r="E354" s="524" t="s">
        <v>7463</v>
      </c>
      <c r="F354" s="283" t="s">
        <v>1812</v>
      </c>
      <c r="G354" s="524" t="s">
        <v>1361</v>
      </c>
      <c r="H354" s="282" t="s">
        <v>2647</v>
      </c>
      <c r="I354" s="553" t="s">
        <v>7464</v>
      </c>
      <c r="J354" s="552">
        <v>44272</v>
      </c>
      <c r="K354" s="634"/>
    </row>
    <row r="355" spans="1:11" ht="53.25" customHeight="1" x14ac:dyDescent="0.25">
      <c r="A355" s="144">
        <v>352</v>
      </c>
      <c r="B355" s="523" t="s">
        <v>687</v>
      </c>
      <c r="C355" s="524" t="s">
        <v>7465</v>
      </c>
      <c r="D355" s="524" t="s">
        <v>7466</v>
      </c>
      <c r="E355" s="282" t="s">
        <v>7467</v>
      </c>
      <c r="F355" s="283" t="s">
        <v>1812</v>
      </c>
      <c r="G355" s="524" t="s">
        <v>1361</v>
      </c>
      <c r="H355" s="282" t="s">
        <v>2647</v>
      </c>
      <c r="I355" s="282" t="s">
        <v>7468</v>
      </c>
      <c r="J355" s="552">
        <v>44670</v>
      </c>
      <c r="K355" s="632"/>
    </row>
    <row r="356" spans="1:11" ht="53.25" customHeight="1" x14ac:dyDescent="0.25">
      <c r="A356" s="144">
        <v>353</v>
      </c>
      <c r="B356" s="523" t="s">
        <v>7469</v>
      </c>
      <c r="C356" s="524" t="s">
        <v>7154</v>
      </c>
      <c r="D356" s="524" t="s">
        <v>7470</v>
      </c>
      <c r="E356" s="564" t="s">
        <v>7471</v>
      </c>
      <c r="F356" s="306" t="s">
        <v>1345</v>
      </c>
      <c r="G356" s="524" t="s">
        <v>2567</v>
      </c>
      <c r="H356" s="564" t="s">
        <v>2647</v>
      </c>
      <c r="I356" s="564" t="s">
        <v>7472</v>
      </c>
      <c r="J356" s="552"/>
      <c r="K356" s="634"/>
    </row>
    <row r="357" spans="1:11" ht="63" x14ac:dyDescent="0.25">
      <c r="A357" s="144">
        <v>354</v>
      </c>
      <c r="B357" s="523" t="s">
        <v>722</v>
      </c>
      <c r="C357" s="524" t="s">
        <v>759</v>
      </c>
      <c r="D357" s="524" t="s">
        <v>7473</v>
      </c>
      <c r="E357" s="551" t="s">
        <v>7474</v>
      </c>
      <c r="F357" s="306" t="s">
        <v>1345</v>
      </c>
      <c r="G357" s="524" t="s">
        <v>2567</v>
      </c>
      <c r="H357" s="282" t="s">
        <v>2647</v>
      </c>
      <c r="I357" s="282" t="s">
        <v>7475</v>
      </c>
      <c r="J357" s="582">
        <v>44274</v>
      </c>
      <c r="K357" s="634"/>
    </row>
    <row r="358" spans="1:11" ht="47.25" x14ac:dyDescent="0.25">
      <c r="A358" s="144">
        <v>355</v>
      </c>
      <c r="B358" s="568" t="s">
        <v>7476</v>
      </c>
      <c r="C358" s="283" t="s">
        <v>1080</v>
      </c>
      <c r="D358" s="283" t="s">
        <v>1283</v>
      </c>
      <c r="E358" s="551" t="s">
        <v>7477</v>
      </c>
      <c r="F358" s="306" t="s">
        <v>1525</v>
      </c>
      <c r="G358" s="524" t="s">
        <v>1340</v>
      </c>
      <c r="H358" s="583" t="s">
        <v>7478</v>
      </c>
      <c r="I358" s="564" t="s">
        <v>7479</v>
      </c>
      <c r="J358" s="584">
        <v>44575</v>
      </c>
      <c r="K358" s="632"/>
    </row>
    <row r="359" spans="1:11" ht="126" x14ac:dyDescent="0.25">
      <c r="A359" s="144">
        <v>356</v>
      </c>
      <c r="B359" s="523" t="s">
        <v>480</v>
      </c>
      <c r="C359" s="524" t="s">
        <v>1182</v>
      </c>
      <c r="D359" s="524" t="s">
        <v>7480</v>
      </c>
      <c r="E359" s="551" t="s">
        <v>7481</v>
      </c>
      <c r="F359" s="306" t="s">
        <v>1345</v>
      </c>
      <c r="G359" s="524" t="s">
        <v>2567</v>
      </c>
      <c r="H359" s="282" t="s">
        <v>2647</v>
      </c>
      <c r="I359" s="553" t="s">
        <v>7482</v>
      </c>
      <c r="J359" s="552">
        <v>44547</v>
      </c>
      <c r="K359" s="632"/>
    </row>
    <row r="360" spans="1:11" ht="63" x14ac:dyDescent="0.25">
      <c r="A360" s="144">
        <v>357</v>
      </c>
      <c r="B360" s="524" t="s">
        <v>476</v>
      </c>
      <c r="C360" s="524" t="s">
        <v>7483</v>
      </c>
      <c r="D360" s="524" t="s">
        <v>2547</v>
      </c>
      <c r="E360" s="282" t="s">
        <v>7484</v>
      </c>
      <c r="F360" s="283" t="s">
        <v>1812</v>
      </c>
      <c r="G360" s="524" t="s">
        <v>1361</v>
      </c>
      <c r="H360" s="282" t="s">
        <v>2647</v>
      </c>
      <c r="I360" s="282" t="s">
        <v>7485</v>
      </c>
      <c r="J360" s="459">
        <v>44671</v>
      </c>
      <c r="K360" s="634"/>
    </row>
    <row r="361" spans="1:11" ht="63" x14ac:dyDescent="0.25">
      <c r="A361" s="144">
        <v>358</v>
      </c>
      <c r="B361" s="523" t="s">
        <v>810</v>
      </c>
      <c r="C361" s="524" t="s">
        <v>7486</v>
      </c>
      <c r="D361" s="524" t="s">
        <v>7487</v>
      </c>
      <c r="E361" s="282" t="s">
        <v>7488</v>
      </c>
      <c r="F361" s="283" t="s">
        <v>1812</v>
      </c>
      <c r="G361" s="524" t="s">
        <v>1361</v>
      </c>
      <c r="H361" s="282" t="s">
        <v>2647</v>
      </c>
      <c r="I361" s="282" t="s">
        <v>7489</v>
      </c>
      <c r="J361" s="552">
        <v>44671</v>
      </c>
      <c r="K361" s="634"/>
    </row>
    <row r="362" spans="1:11" ht="63" x14ac:dyDescent="0.25">
      <c r="A362" s="144">
        <v>359</v>
      </c>
      <c r="B362" s="523" t="s">
        <v>2580</v>
      </c>
      <c r="C362" s="524" t="s">
        <v>7490</v>
      </c>
      <c r="D362" s="524" t="s">
        <v>2555</v>
      </c>
      <c r="E362" s="282" t="s">
        <v>7491</v>
      </c>
      <c r="F362" s="283" t="s">
        <v>1812</v>
      </c>
      <c r="G362" s="524" t="s">
        <v>1361</v>
      </c>
      <c r="H362" s="465" t="s">
        <v>2647</v>
      </c>
      <c r="I362" s="282" t="s">
        <v>7492</v>
      </c>
      <c r="J362" s="552">
        <v>44671</v>
      </c>
      <c r="K362" s="634"/>
    </row>
    <row r="363" spans="1:11" ht="126" x14ac:dyDescent="0.25">
      <c r="A363" s="144">
        <v>360</v>
      </c>
      <c r="B363" s="523" t="s">
        <v>7493</v>
      </c>
      <c r="C363" s="524" t="s">
        <v>7494</v>
      </c>
      <c r="D363" s="524" t="s">
        <v>2532</v>
      </c>
      <c r="E363" s="282" t="s">
        <v>7495</v>
      </c>
      <c r="F363" s="283" t="s">
        <v>1812</v>
      </c>
      <c r="G363" s="524" t="s">
        <v>1361</v>
      </c>
      <c r="H363" s="282" t="s">
        <v>2647</v>
      </c>
      <c r="I363" s="282" t="s">
        <v>7496</v>
      </c>
      <c r="J363" s="552">
        <v>44671</v>
      </c>
      <c r="K363" s="634"/>
    </row>
    <row r="364" spans="1:11" ht="52.5" customHeight="1" x14ac:dyDescent="0.25">
      <c r="A364" s="144">
        <v>361</v>
      </c>
      <c r="B364" s="523" t="s">
        <v>1194</v>
      </c>
      <c r="C364" s="524" t="s">
        <v>7497</v>
      </c>
      <c r="D364" s="524" t="s">
        <v>2553</v>
      </c>
      <c r="E364" s="282" t="s">
        <v>7498</v>
      </c>
      <c r="F364" s="283" t="s">
        <v>1812</v>
      </c>
      <c r="G364" s="524" t="s">
        <v>1361</v>
      </c>
      <c r="H364" s="567" t="s">
        <v>2647</v>
      </c>
      <c r="I364" s="282" t="s">
        <v>7499</v>
      </c>
      <c r="J364" s="552">
        <v>44697</v>
      </c>
      <c r="K364" s="634"/>
    </row>
    <row r="365" spans="1:11" ht="52.5" customHeight="1" x14ac:dyDescent="0.25">
      <c r="A365" s="144">
        <v>362</v>
      </c>
      <c r="B365" s="523" t="s">
        <v>687</v>
      </c>
      <c r="C365" s="524" t="s">
        <v>4301</v>
      </c>
      <c r="D365" s="524" t="s">
        <v>7500</v>
      </c>
      <c r="E365" s="282" t="s">
        <v>7501</v>
      </c>
      <c r="F365" s="283" t="s">
        <v>1812</v>
      </c>
      <c r="G365" s="524" t="s">
        <v>1361</v>
      </c>
      <c r="H365" s="567" t="s">
        <v>2647</v>
      </c>
      <c r="I365" s="306" t="s">
        <v>7502</v>
      </c>
      <c r="J365" s="552">
        <v>44697</v>
      </c>
      <c r="K365" s="634"/>
    </row>
    <row r="366" spans="1:11" ht="63" x14ac:dyDescent="0.25">
      <c r="A366" s="144">
        <v>363</v>
      </c>
      <c r="B366" s="523" t="s">
        <v>480</v>
      </c>
      <c r="C366" s="524" t="s">
        <v>7503</v>
      </c>
      <c r="D366" s="524" t="s">
        <v>7504</v>
      </c>
      <c r="E366" s="282" t="s">
        <v>7505</v>
      </c>
      <c r="F366" s="283" t="s">
        <v>1812</v>
      </c>
      <c r="G366" s="524" t="s">
        <v>1361</v>
      </c>
      <c r="H366" s="282" t="s">
        <v>2647</v>
      </c>
      <c r="I366" s="282" t="s">
        <v>7506</v>
      </c>
      <c r="J366" s="552">
        <v>44697</v>
      </c>
      <c r="K366" s="634"/>
    </row>
    <row r="367" spans="1:11" ht="63" x14ac:dyDescent="0.25">
      <c r="A367" s="144">
        <v>364</v>
      </c>
      <c r="B367" s="523" t="s">
        <v>1192</v>
      </c>
      <c r="C367" s="524" t="s">
        <v>4736</v>
      </c>
      <c r="D367" s="524" t="s">
        <v>7507</v>
      </c>
      <c r="E367" s="524" t="s">
        <v>7508</v>
      </c>
      <c r="F367" s="283" t="s">
        <v>1812</v>
      </c>
      <c r="G367" s="524" t="s">
        <v>1361</v>
      </c>
      <c r="H367" s="282" t="s">
        <v>2647</v>
      </c>
      <c r="I367" s="282" t="s">
        <v>7509</v>
      </c>
      <c r="J367" s="552">
        <v>44697</v>
      </c>
      <c r="K367" s="634"/>
    </row>
    <row r="368" spans="1:11" ht="141.75" x14ac:dyDescent="0.25">
      <c r="A368" s="144">
        <v>365</v>
      </c>
      <c r="B368" s="523" t="s">
        <v>442</v>
      </c>
      <c r="C368" s="524" t="s">
        <v>7510</v>
      </c>
      <c r="D368" s="524" t="s">
        <v>7511</v>
      </c>
      <c r="E368" s="564" t="s">
        <v>7512</v>
      </c>
      <c r="F368" s="306" t="s">
        <v>1345</v>
      </c>
      <c r="G368" s="524" t="s">
        <v>2567</v>
      </c>
      <c r="H368" s="282" t="s">
        <v>2751</v>
      </c>
      <c r="I368" s="553" t="s">
        <v>7513</v>
      </c>
      <c r="J368" s="552">
        <v>44697</v>
      </c>
      <c r="K368" s="634"/>
    </row>
    <row r="369" spans="1:12" ht="63" x14ac:dyDescent="0.25">
      <c r="A369" s="144">
        <v>366</v>
      </c>
      <c r="B369" s="523" t="s">
        <v>722</v>
      </c>
      <c r="C369" s="524" t="s">
        <v>7514</v>
      </c>
      <c r="D369" s="524" t="s">
        <v>7515</v>
      </c>
      <c r="E369" s="564" t="s">
        <v>7516</v>
      </c>
      <c r="F369" s="306" t="s">
        <v>1345</v>
      </c>
      <c r="G369" s="524" t="s">
        <v>2567</v>
      </c>
      <c r="H369" s="282" t="s">
        <v>2647</v>
      </c>
      <c r="I369" s="282" t="s">
        <v>7517</v>
      </c>
      <c r="J369" s="552">
        <v>44697</v>
      </c>
      <c r="K369" s="632"/>
    </row>
    <row r="370" spans="1:12" ht="63" x14ac:dyDescent="0.25">
      <c r="A370" s="144">
        <v>367</v>
      </c>
      <c r="B370" s="523" t="s">
        <v>454</v>
      </c>
      <c r="C370" s="524" t="s">
        <v>7518</v>
      </c>
      <c r="D370" s="524" t="s">
        <v>5701</v>
      </c>
      <c r="E370" s="551" t="s">
        <v>7519</v>
      </c>
      <c r="F370" s="306" t="s">
        <v>1345</v>
      </c>
      <c r="G370" s="524" t="s">
        <v>2567</v>
      </c>
      <c r="H370" s="581" t="s">
        <v>2647</v>
      </c>
      <c r="I370" s="306" t="s">
        <v>7520</v>
      </c>
      <c r="J370" s="459">
        <v>44697</v>
      </c>
      <c r="K370" s="634"/>
    </row>
    <row r="371" spans="1:12" ht="94.5" x14ac:dyDescent="0.25">
      <c r="A371" s="144">
        <v>368</v>
      </c>
      <c r="B371" s="523" t="s">
        <v>722</v>
      </c>
      <c r="C371" s="524" t="s">
        <v>7521</v>
      </c>
      <c r="D371" s="524" t="s">
        <v>2799</v>
      </c>
      <c r="E371" s="551" t="s">
        <v>7522</v>
      </c>
      <c r="F371" s="306" t="s">
        <v>1345</v>
      </c>
      <c r="G371" s="524" t="s">
        <v>2567</v>
      </c>
      <c r="H371" s="581" t="s">
        <v>2647</v>
      </c>
      <c r="I371" s="553" t="s">
        <v>7523</v>
      </c>
      <c r="J371" s="552">
        <v>44697</v>
      </c>
      <c r="K371" s="634"/>
    </row>
    <row r="372" spans="1:12" ht="63" x14ac:dyDescent="0.25">
      <c r="A372" s="144">
        <v>369</v>
      </c>
      <c r="B372" s="523" t="s">
        <v>740</v>
      </c>
      <c r="C372" s="524" t="s">
        <v>7521</v>
      </c>
      <c r="D372" s="524" t="s">
        <v>7524</v>
      </c>
      <c r="E372" s="551" t="s">
        <v>7525</v>
      </c>
      <c r="F372" s="306" t="s">
        <v>1345</v>
      </c>
      <c r="G372" s="524" t="s">
        <v>2567</v>
      </c>
      <c r="H372" s="581" t="s">
        <v>2647</v>
      </c>
      <c r="I372" s="282" t="s">
        <v>7526</v>
      </c>
      <c r="J372" s="552">
        <v>44697</v>
      </c>
      <c r="K372" s="634"/>
    </row>
    <row r="373" spans="1:12" ht="63" x14ac:dyDescent="0.25">
      <c r="A373" s="144">
        <v>370</v>
      </c>
      <c r="B373" s="523" t="s">
        <v>442</v>
      </c>
      <c r="C373" s="524" t="s">
        <v>7527</v>
      </c>
      <c r="D373" s="524" t="s">
        <v>1145</v>
      </c>
      <c r="E373" s="551" t="s">
        <v>7528</v>
      </c>
      <c r="F373" s="306" t="s">
        <v>1345</v>
      </c>
      <c r="G373" s="524" t="s">
        <v>2567</v>
      </c>
      <c r="H373" s="581" t="s">
        <v>2647</v>
      </c>
      <c r="I373" s="282" t="s">
        <v>7529</v>
      </c>
      <c r="J373" s="552">
        <v>44274</v>
      </c>
      <c r="K373" s="634"/>
    </row>
    <row r="374" spans="1:12" ht="126" x14ac:dyDescent="0.25">
      <c r="A374" s="144">
        <v>371</v>
      </c>
      <c r="B374" s="523" t="s">
        <v>722</v>
      </c>
      <c r="C374" s="524" t="s">
        <v>771</v>
      </c>
      <c r="D374" s="524" t="s">
        <v>7530</v>
      </c>
      <c r="E374" s="564" t="s">
        <v>7531</v>
      </c>
      <c r="F374" s="306" t="s">
        <v>1345</v>
      </c>
      <c r="G374" s="524" t="s">
        <v>2567</v>
      </c>
      <c r="H374" s="581" t="s">
        <v>2647</v>
      </c>
      <c r="I374" s="564" t="s">
        <v>7532</v>
      </c>
      <c r="J374" s="552">
        <v>44697</v>
      </c>
      <c r="K374" s="634"/>
    </row>
    <row r="375" spans="1:12" ht="63" x14ac:dyDescent="0.25">
      <c r="A375" s="144">
        <v>372</v>
      </c>
      <c r="B375" s="523" t="s">
        <v>481</v>
      </c>
      <c r="C375" s="524" t="s">
        <v>1156</v>
      </c>
      <c r="D375" s="524" t="s">
        <v>2669</v>
      </c>
      <c r="E375" s="551" t="s">
        <v>7533</v>
      </c>
      <c r="F375" s="306" t="s">
        <v>1345</v>
      </c>
      <c r="G375" s="524" t="s">
        <v>2567</v>
      </c>
      <c r="H375" s="282" t="s">
        <v>2647</v>
      </c>
      <c r="I375" s="282" t="s">
        <v>7534</v>
      </c>
      <c r="J375" s="552">
        <v>44697</v>
      </c>
      <c r="K375" s="632"/>
    </row>
    <row r="376" spans="1:12" ht="110.25" x14ac:dyDescent="0.25">
      <c r="A376" s="144">
        <v>373</v>
      </c>
      <c r="B376" s="523" t="s">
        <v>4807</v>
      </c>
      <c r="C376" s="524" t="s">
        <v>1156</v>
      </c>
      <c r="D376" s="524" t="s">
        <v>7535</v>
      </c>
      <c r="E376" s="551" t="s">
        <v>7536</v>
      </c>
      <c r="F376" s="306" t="s">
        <v>1345</v>
      </c>
      <c r="G376" s="524" t="s">
        <v>2567</v>
      </c>
      <c r="H376" s="282"/>
      <c r="I376" s="553" t="s">
        <v>7537</v>
      </c>
      <c r="J376" s="552">
        <v>44697</v>
      </c>
      <c r="K376" s="632"/>
    </row>
    <row r="377" spans="1:12" ht="141.75" x14ac:dyDescent="0.25">
      <c r="A377" s="144">
        <v>374</v>
      </c>
      <c r="B377" s="523" t="s">
        <v>690</v>
      </c>
      <c r="C377" s="524" t="s">
        <v>7538</v>
      </c>
      <c r="D377" s="524" t="s">
        <v>7256</v>
      </c>
      <c r="E377" s="564" t="s">
        <v>7539</v>
      </c>
      <c r="F377" s="306" t="s">
        <v>1345</v>
      </c>
      <c r="G377" s="524" t="s">
        <v>2567</v>
      </c>
      <c r="H377" s="282" t="s">
        <v>7540</v>
      </c>
      <c r="I377" s="553" t="s">
        <v>7541</v>
      </c>
      <c r="J377" s="552">
        <v>44697</v>
      </c>
      <c r="K377" s="632"/>
    </row>
    <row r="378" spans="1:12" ht="110.25" x14ac:dyDescent="0.25">
      <c r="A378" s="144">
        <v>375</v>
      </c>
      <c r="B378" s="568" t="s">
        <v>7542</v>
      </c>
      <c r="C378" s="283" t="s">
        <v>1080</v>
      </c>
      <c r="D378" s="283" t="s">
        <v>1279</v>
      </c>
      <c r="E378" s="551" t="s">
        <v>7543</v>
      </c>
      <c r="F378" s="306" t="s">
        <v>1525</v>
      </c>
      <c r="G378" s="524" t="s">
        <v>4271</v>
      </c>
      <c r="H378" s="583" t="s">
        <v>7544</v>
      </c>
      <c r="I378" s="551" t="s">
        <v>7545</v>
      </c>
      <c r="J378" s="584">
        <v>44726</v>
      </c>
      <c r="K378" s="632"/>
      <c r="L378" s="156"/>
    </row>
    <row r="379" spans="1:12" ht="141.75" x14ac:dyDescent="0.25">
      <c r="A379" s="144">
        <v>376</v>
      </c>
      <c r="B379" s="523" t="s">
        <v>4807</v>
      </c>
      <c r="C379" s="524" t="s">
        <v>7546</v>
      </c>
      <c r="D379" s="524" t="s">
        <v>2530</v>
      </c>
      <c r="E379" s="524" t="s">
        <v>7547</v>
      </c>
      <c r="F379" s="283" t="s">
        <v>1613</v>
      </c>
      <c r="G379" s="524" t="s">
        <v>1361</v>
      </c>
      <c r="H379" s="282" t="s">
        <v>2647</v>
      </c>
      <c r="I379" s="553" t="s">
        <v>7548</v>
      </c>
      <c r="J379" s="552">
        <v>44727</v>
      </c>
      <c r="K379" s="632"/>
    </row>
    <row r="380" spans="1:12" ht="110.25" x14ac:dyDescent="0.25">
      <c r="A380" s="144">
        <v>377</v>
      </c>
      <c r="B380" s="523" t="s">
        <v>3794</v>
      </c>
      <c r="C380" s="524" t="s">
        <v>7546</v>
      </c>
      <c r="D380" s="524" t="s">
        <v>5344</v>
      </c>
      <c r="E380" s="524" t="s">
        <v>7549</v>
      </c>
      <c r="F380" s="283" t="s">
        <v>1613</v>
      </c>
      <c r="G380" s="524" t="s">
        <v>1361</v>
      </c>
      <c r="H380" s="282" t="s">
        <v>2647</v>
      </c>
      <c r="I380" s="553" t="s">
        <v>7550</v>
      </c>
      <c r="J380" s="552">
        <v>44727</v>
      </c>
      <c r="K380" s="632"/>
    </row>
    <row r="381" spans="1:12" ht="63" x14ac:dyDescent="0.25">
      <c r="A381" s="144">
        <v>378</v>
      </c>
      <c r="B381" s="523" t="s">
        <v>480</v>
      </c>
      <c r="C381" s="524" t="s">
        <v>7551</v>
      </c>
      <c r="D381" s="524" t="s">
        <v>4965</v>
      </c>
      <c r="E381" s="524" t="s">
        <v>7552</v>
      </c>
      <c r="F381" s="283" t="s">
        <v>1613</v>
      </c>
      <c r="G381" s="524" t="s">
        <v>1361</v>
      </c>
      <c r="H381" s="282" t="s">
        <v>2647</v>
      </c>
      <c r="I381" s="282" t="s">
        <v>7553</v>
      </c>
      <c r="J381" s="552">
        <v>44727</v>
      </c>
      <c r="K381" s="632"/>
    </row>
    <row r="382" spans="1:12" ht="63" x14ac:dyDescent="0.25">
      <c r="A382" s="144">
        <v>379</v>
      </c>
      <c r="B382" s="523" t="s">
        <v>740</v>
      </c>
      <c r="C382" s="524" t="s">
        <v>769</v>
      </c>
      <c r="D382" s="524" t="s">
        <v>7554</v>
      </c>
      <c r="E382" s="551" t="s">
        <v>7555</v>
      </c>
      <c r="F382" s="306" t="s">
        <v>1345</v>
      </c>
      <c r="G382" s="524" t="s">
        <v>2567</v>
      </c>
      <c r="H382" s="306" t="s">
        <v>7556</v>
      </c>
      <c r="I382" s="306" t="s">
        <v>7557</v>
      </c>
      <c r="J382" s="552">
        <v>44729</v>
      </c>
      <c r="K382" s="632"/>
    </row>
    <row r="383" spans="1:12" ht="110.25" x14ac:dyDescent="0.25">
      <c r="A383" s="144">
        <v>380</v>
      </c>
      <c r="B383" s="568" t="s">
        <v>7558</v>
      </c>
      <c r="C383" s="283" t="s">
        <v>1080</v>
      </c>
      <c r="D383" s="283" t="s">
        <v>1277</v>
      </c>
      <c r="E383" s="551" t="s">
        <v>7559</v>
      </c>
      <c r="F383" s="306" t="s">
        <v>1525</v>
      </c>
      <c r="G383" s="524" t="s">
        <v>4271</v>
      </c>
      <c r="H383" s="583" t="s">
        <v>7560</v>
      </c>
      <c r="I383" s="564" t="s">
        <v>7561</v>
      </c>
      <c r="J383" s="584">
        <v>44733</v>
      </c>
      <c r="K383" s="632"/>
      <c r="L383" s="156"/>
    </row>
    <row r="384" spans="1:12" ht="63" x14ac:dyDescent="0.25">
      <c r="A384" s="144">
        <v>381</v>
      </c>
      <c r="B384" s="524" t="s">
        <v>722</v>
      </c>
      <c r="C384" s="524" t="s">
        <v>7562</v>
      </c>
      <c r="D384" s="524" t="s">
        <v>7563</v>
      </c>
      <c r="E384" s="551" t="s">
        <v>7564</v>
      </c>
      <c r="F384" s="306" t="s">
        <v>1345</v>
      </c>
      <c r="G384" s="524" t="s">
        <v>2567</v>
      </c>
      <c r="H384" s="306" t="s">
        <v>7565</v>
      </c>
      <c r="I384" s="585"/>
      <c r="J384" s="459">
        <v>44274</v>
      </c>
      <c r="K384" s="632"/>
    </row>
    <row r="385" spans="1:12" ht="63" x14ac:dyDescent="0.25">
      <c r="A385" s="144">
        <v>382</v>
      </c>
      <c r="B385" s="524" t="s">
        <v>3804</v>
      </c>
      <c r="C385" s="524" t="s">
        <v>7562</v>
      </c>
      <c r="D385" s="524" t="s">
        <v>7566</v>
      </c>
      <c r="E385" s="551" t="s">
        <v>7567</v>
      </c>
      <c r="F385" s="306" t="s">
        <v>1345</v>
      </c>
      <c r="G385" s="524" t="s">
        <v>2567</v>
      </c>
      <c r="H385" s="306" t="s">
        <v>7565</v>
      </c>
      <c r="I385" s="585"/>
      <c r="J385" s="459">
        <v>44274</v>
      </c>
      <c r="K385" s="632"/>
    </row>
    <row r="386" spans="1:12" ht="63" x14ac:dyDescent="0.25">
      <c r="A386" s="144">
        <v>383</v>
      </c>
      <c r="B386" s="524" t="s">
        <v>740</v>
      </c>
      <c r="C386" s="524" t="s">
        <v>7562</v>
      </c>
      <c r="D386" s="524" t="s">
        <v>7568</v>
      </c>
      <c r="E386" s="551" t="s">
        <v>7569</v>
      </c>
      <c r="F386" s="306" t="s">
        <v>1345</v>
      </c>
      <c r="G386" s="524" t="s">
        <v>2567</v>
      </c>
      <c r="H386" s="306" t="s">
        <v>7565</v>
      </c>
      <c r="I386" s="585"/>
      <c r="J386" s="459">
        <v>44274</v>
      </c>
      <c r="K386" s="632"/>
    </row>
    <row r="387" spans="1:12" ht="63" x14ac:dyDescent="0.25">
      <c r="A387" s="144">
        <v>384</v>
      </c>
      <c r="B387" s="523" t="s">
        <v>476</v>
      </c>
      <c r="C387" s="524" t="s">
        <v>7570</v>
      </c>
      <c r="D387" s="524" t="s">
        <v>7571</v>
      </c>
      <c r="E387" s="551" t="s">
        <v>7572</v>
      </c>
      <c r="F387" s="306" t="s">
        <v>1345</v>
      </c>
      <c r="G387" s="524" t="s">
        <v>2567</v>
      </c>
      <c r="H387" s="465" t="s">
        <v>2647</v>
      </c>
      <c r="I387" s="282" t="s">
        <v>7573</v>
      </c>
      <c r="J387" s="552">
        <v>44750</v>
      </c>
      <c r="K387" s="632"/>
    </row>
    <row r="388" spans="1:12" ht="63" x14ac:dyDescent="0.25">
      <c r="A388" s="144">
        <v>385</v>
      </c>
      <c r="B388" s="523" t="s">
        <v>480</v>
      </c>
      <c r="C388" s="524" t="s">
        <v>7570</v>
      </c>
      <c r="D388" s="524" t="s">
        <v>7574</v>
      </c>
      <c r="E388" s="551" t="s">
        <v>7575</v>
      </c>
      <c r="F388" s="306" t="s">
        <v>1345</v>
      </c>
      <c r="G388" s="524" t="s">
        <v>2567</v>
      </c>
      <c r="H388" s="465" t="s">
        <v>2647</v>
      </c>
      <c r="I388" s="282" t="s">
        <v>7576</v>
      </c>
      <c r="J388" s="552">
        <v>44750</v>
      </c>
      <c r="K388" s="632"/>
    </row>
    <row r="389" spans="1:12" ht="110.25" x14ac:dyDescent="0.25">
      <c r="A389" s="144">
        <v>386</v>
      </c>
      <c r="B389" s="566" t="s">
        <v>476</v>
      </c>
      <c r="C389" s="586" t="s">
        <v>5098</v>
      </c>
      <c r="D389" s="586" t="s">
        <v>7577</v>
      </c>
      <c r="E389" s="587" t="s">
        <v>7578</v>
      </c>
      <c r="F389" s="588" t="s">
        <v>1345</v>
      </c>
      <c r="G389" s="524" t="s">
        <v>2567</v>
      </c>
      <c r="H389" s="561" t="s">
        <v>2647</v>
      </c>
      <c r="I389" s="589" t="s">
        <v>7579</v>
      </c>
      <c r="J389" s="590">
        <v>44754</v>
      </c>
      <c r="K389" s="632"/>
    </row>
    <row r="390" spans="1:12" ht="94.5" x14ac:dyDescent="0.25">
      <c r="A390" s="144">
        <v>387</v>
      </c>
      <c r="B390" s="566" t="s">
        <v>481</v>
      </c>
      <c r="C390" s="586" t="s">
        <v>7580</v>
      </c>
      <c r="D390" s="586" t="s">
        <v>7581</v>
      </c>
      <c r="E390" s="587" t="s">
        <v>7582</v>
      </c>
      <c r="F390" s="588" t="s">
        <v>1345</v>
      </c>
      <c r="G390" s="524" t="s">
        <v>2567</v>
      </c>
      <c r="H390" s="282" t="s">
        <v>2647</v>
      </c>
      <c r="I390" s="553" t="s">
        <v>7583</v>
      </c>
      <c r="J390" s="552">
        <v>44754</v>
      </c>
      <c r="K390" s="632"/>
    </row>
    <row r="391" spans="1:12" ht="63" x14ac:dyDescent="0.25">
      <c r="A391" s="144">
        <v>388</v>
      </c>
      <c r="B391" s="523" t="s">
        <v>471</v>
      </c>
      <c r="C391" s="306" t="s">
        <v>7584</v>
      </c>
      <c r="D391" s="306" t="s">
        <v>7585</v>
      </c>
      <c r="E391" s="551" t="s">
        <v>7586</v>
      </c>
      <c r="F391" s="283" t="s">
        <v>7587</v>
      </c>
      <c r="G391" s="524" t="s">
        <v>1362</v>
      </c>
      <c r="H391" s="282" t="s">
        <v>7588</v>
      </c>
      <c r="I391" s="564" t="s">
        <v>7589</v>
      </c>
      <c r="J391" s="552">
        <v>44776</v>
      </c>
      <c r="K391" s="644"/>
    </row>
    <row r="392" spans="1:12" ht="63" x14ac:dyDescent="0.25">
      <c r="A392" s="144">
        <v>389</v>
      </c>
      <c r="B392" s="523" t="s">
        <v>476</v>
      </c>
      <c r="C392" s="524" t="s">
        <v>7590</v>
      </c>
      <c r="D392" s="524" t="s">
        <v>7591</v>
      </c>
      <c r="E392" s="524" t="s">
        <v>7592</v>
      </c>
      <c r="F392" s="306" t="s">
        <v>1345</v>
      </c>
      <c r="G392" s="524" t="s">
        <v>2567</v>
      </c>
      <c r="H392" s="282" t="s">
        <v>7593</v>
      </c>
      <c r="I392" s="465" t="s">
        <v>2647</v>
      </c>
      <c r="J392" s="552">
        <v>44798</v>
      </c>
      <c r="K392" s="632"/>
    </row>
    <row r="393" spans="1:12" ht="63" x14ac:dyDescent="0.25">
      <c r="A393" s="144">
        <v>390</v>
      </c>
      <c r="B393" s="523" t="s">
        <v>481</v>
      </c>
      <c r="C393" s="524" t="s">
        <v>7590</v>
      </c>
      <c r="D393" s="524" t="s">
        <v>7594</v>
      </c>
      <c r="E393" s="551" t="s">
        <v>7595</v>
      </c>
      <c r="F393" s="306" t="s">
        <v>1345</v>
      </c>
      <c r="G393" s="524" t="s">
        <v>2567</v>
      </c>
      <c r="H393" s="282" t="s">
        <v>7593</v>
      </c>
      <c r="I393" s="465" t="s">
        <v>2647</v>
      </c>
      <c r="J393" s="552">
        <v>44798</v>
      </c>
      <c r="K393" s="632"/>
    </row>
    <row r="394" spans="1:12" ht="63" x14ac:dyDescent="0.25">
      <c r="A394" s="144">
        <v>391</v>
      </c>
      <c r="B394" s="523" t="s">
        <v>1079</v>
      </c>
      <c r="C394" s="524" t="s">
        <v>7596</v>
      </c>
      <c r="D394" s="524" t="s">
        <v>7597</v>
      </c>
      <c r="E394" s="282" t="s">
        <v>7598</v>
      </c>
      <c r="F394" s="283" t="s">
        <v>1812</v>
      </c>
      <c r="G394" s="524" t="s">
        <v>1361</v>
      </c>
      <c r="H394" s="282" t="s">
        <v>7599</v>
      </c>
      <c r="I394" s="561" t="s">
        <v>7600</v>
      </c>
      <c r="J394" s="552">
        <v>44799</v>
      </c>
      <c r="K394" s="632"/>
    </row>
    <row r="395" spans="1:12" s="158" customFormat="1" ht="65.25" customHeight="1" x14ac:dyDescent="0.2">
      <c r="A395" s="144">
        <v>392</v>
      </c>
      <c r="B395" s="523" t="s">
        <v>3527</v>
      </c>
      <c r="C395" s="524" t="s">
        <v>4437</v>
      </c>
      <c r="D395" s="524" t="s">
        <v>7601</v>
      </c>
      <c r="E395" s="306" t="s">
        <v>7602</v>
      </c>
      <c r="F395" s="283" t="s">
        <v>1812</v>
      </c>
      <c r="G395" s="524" t="s">
        <v>1361</v>
      </c>
      <c r="H395" s="306" t="s">
        <v>7603</v>
      </c>
      <c r="I395" s="561" t="s">
        <v>7604</v>
      </c>
      <c r="J395" s="459">
        <v>44501</v>
      </c>
      <c r="K395" s="634"/>
      <c r="L395" s="157"/>
    </row>
    <row r="396" spans="1:12" ht="65.25" customHeight="1" x14ac:dyDescent="0.25">
      <c r="A396" s="144">
        <v>393</v>
      </c>
      <c r="B396" s="523" t="s">
        <v>480</v>
      </c>
      <c r="C396" s="524" t="s">
        <v>7605</v>
      </c>
      <c r="D396" s="524" t="s">
        <v>7606</v>
      </c>
      <c r="E396" s="551" t="s">
        <v>7607</v>
      </c>
      <c r="F396" s="306" t="s">
        <v>1345</v>
      </c>
      <c r="G396" s="524" t="s">
        <v>2567</v>
      </c>
      <c r="H396" s="465" t="s">
        <v>2647</v>
      </c>
      <c r="I396" s="553" t="s">
        <v>7608</v>
      </c>
      <c r="J396" s="552">
        <v>44806</v>
      </c>
      <c r="K396" s="634"/>
    </row>
    <row r="397" spans="1:12" ht="65.25" customHeight="1" x14ac:dyDescent="0.25">
      <c r="A397" s="144">
        <v>394</v>
      </c>
      <c r="B397" s="523" t="s">
        <v>483</v>
      </c>
      <c r="C397" s="524" t="s">
        <v>7605</v>
      </c>
      <c r="D397" s="524" t="s">
        <v>7162</v>
      </c>
      <c r="E397" s="551" t="s">
        <v>7609</v>
      </c>
      <c r="F397" s="306" t="s">
        <v>1345</v>
      </c>
      <c r="G397" s="524" t="s">
        <v>2567</v>
      </c>
      <c r="H397" s="465" t="s">
        <v>2647</v>
      </c>
      <c r="I397" s="553" t="s">
        <v>7610</v>
      </c>
      <c r="J397" s="552">
        <v>44806</v>
      </c>
      <c r="K397" s="634"/>
    </row>
    <row r="398" spans="1:12" ht="65.25" customHeight="1" x14ac:dyDescent="0.25">
      <c r="A398" s="144">
        <v>395</v>
      </c>
      <c r="B398" s="523" t="s">
        <v>690</v>
      </c>
      <c r="C398" s="524" t="s">
        <v>7611</v>
      </c>
      <c r="D398" s="524" t="s">
        <v>7612</v>
      </c>
      <c r="E398" s="591" t="s">
        <v>7613</v>
      </c>
      <c r="F398" s="306" t="s">
        <v>1345</v>
      </c>
      <c r="G398" s="524" t="s">
        <v>2567</v>
      </c>
      <c r="H398" s="465" t="s">
        <v>2647</v>
      </c>
      <c r="I398" s="282" t="s">
        <v>7614</v>
      </c>
      <c r="J398" s="552">
        <v>44806</v>
      </c>
      <c r="K398" s="634"/>
    </row>
    <row r="399" spans="1:12" ht="65.25" customHeight="1" x14ac:dyDescent="0.25">
      <c r="A399" s="144">
        <v>396</v>
      </c>
      <c r="B399" s="523" t="s">
        <v>7615</v>
      </c>
      <c r="C399" s="524" t="s">
        <v>304</v>
      </c>
      <c r="D399" s="524" t="s">
        <v>7616</v>
      </c>
      <c r="E399" s="282" t="s">
        <v>7617</v>
      </c>
      <c r="F399" s="306" t="s">
        <v>1345</v>
      </c>
      <c r="G399" s="524" t="s">
        <v>2567</v>
      </c>
      <c r="H399" s="592" t="s">
        <v>2647</v>
      </c>
      <c r="I399" s="282" t="s">
        <v>7618</v>
      </c>
      <c r="J399" s="552">
        <v>44806</v>
      </c>
      <c r="K399" s="634"/>
      <c r="L399" s="28"/>
    </row>
    <row r="400" spans="1:12" ht="65.25" customHeight="1" x14ac:dyDescent="0.25">
      <c r="A400" s="144">
        <v>397</v>
      </c>
      <c r="B400" s="523" t="s">
        <v>740</v>
      </c>
      <c r="C400" s="524" t="s">
        <v>304</v>
      </c>
      <c r="D400" s="524" t="s">
        <v>6404</v>
      </c>
      <c r="E400" s="593" t="s">
        <v>6405</v>
      </c>
      <c r="F400" s="306" t="s">
        <v>1345</v>
      </c>
      <c r="G400" s="524" t="s">
        <v>2567</v>
      </c>
      <c r="H400" s="465" t="s">
        <v>2647</v>
      </c>
      <c r="I400" s="594" t="s">
        <v>7619</v>
      </c>
      <c r="J400" s="552">
        <v>44806</v>
      </c>
      <c r="K400" s="634"/>
      <c r="L400" s="28"/>
    </row>
    <row r="401" spans="1:12" ht="65.25" customHeight="1" x14ac:dyDescent="0.25">
      <c r="A401" s="144">
        <v>398</v>
      </c>
      <c r="B401" s="523" t="s">
        <v>3826</v>
      </c>
      <c r="C401" s="524" t="s">
        <v>304</v>
      </c>
      <c r="D401" s="524" t="s">
        <v>7620</v>
      </c>
      <c r="E401" s="282" t="s">
        <v>7621</v>
      </c>
      <c r="F401" s="306" t="s">
        <v>1345</v>
      </c>
      <c r="G401" s="524" t="s">
        <v>2567</v>
      </c>
      <c r="H401" s="465" t="s">
        <v>2647</v>
      </c>
      <c r="I401" s="594" t="s">
        <v>7622</v>
      </c>
      <c r="J401" s="552">
        <v>44806</v>
      </c>
      <c r="K401" s="634"/>
      <c r="L401" s="28"/>
    </row>
    <row r="402" spans="1:12" ht="65.25" customHeight="1" x14ac:dyDescent="0.25">
      <c r="A402" s="144">
        <v>399</v>
      </c>
      <c r="B402" s="523" t="s">
        <v>3804</v>
      </c>
      <c r="C402" s="524" t="s">
        <v>2141</v>
      </c>
      <c r="D402" s="524" t="s">
        <v>7623</v>
      </c>
      <c r="E402" s="328" t="s">
        <v>7624</v>
      </c>
      <c r="F402" s="306" t="s">
        <v>1345</v>
      </c>
      <c r="G402" s="524" t="s">
        <v>2567</v>
      </c>
      <c r="H402" s="465" t="s">
        <v>2647</v>
      </c>
      <c r="I402" s="282" t="s">
        <v>7625</v>
      </c>
      <c r="J402" s="552">
        <v>44806</v>
      </c>
      <c r="K402" s="634"/>
    </row>
    <row r="403" spans="1:12" ht="65.25" customHeight="1" x14ac:dyDescent="0.25">
      <c r="A403" s="144">
        <v>400</v>
      </c>
      <c r="B403" s="523" t="s">
        <v>483</v>
      </c>
      <c r="C403" s="524" t="s">
        <v>7626</v>
      </c>
      <c r="D403" s="524" t="s">
        <v>6517</v>
      </c>
      <c r="E403" s="564" t="s">
        <v>7627</v>
      </c>
      <c r="F403" s="306" t="s">
        <v>1345</v>
      </c>
      <c r="G403" s="524" t="s">
        <v>2567</v>
      </c>
      <c r="H403" s="465" t="s">
        <v>2647</v>
      </c>
      <c r="I403" s="553" t="s">
        <v>7628</v>
      </c>
      <c r="J403" s="552">
        <v>44806</v>
      </c>
      <c r="K403" s="632"/>
    </row>
    <row r="404" spans="1:12" ht="65.25" customHeight="1" x14ac:dyDescent="0.25">
      <c r="A404" s="144">
        <v>401</v>
      </c>
      <c r="B404" s="523" t="s">
        <v>441</v>
      </c>
      <c r="C404" s="524" t="s">
        <v>7629</v>
      </c>
      <c r="D404" s="524" t="s">
        <v>7630</v>
      </c>
      <c r="E404" s="551" t="s">
        <v>7631</v>
      </c>
      <c r="F404" s="306" t="s">
        <v>1345</v>
      </c>
      <c r="G404" s="524" t="s">
        <v>2567</v>
      </c>
      <c r="H404" s="282" t="s">
        <v>7632</v>
      </c>
      <c r="I404" s="306" t="s">
        <v>7633</v>
      </c>
      <c r="J404" s="552">
        <v>44811</v>
      </c>
      <c r="K404" s="634"/>
    </row>
    <row r="405" spans="1:12" ht="65.25" customHeight="1" x14ac:dyDescent="0.25">
      <c r="A405" s="144">
        <v>402</v>
      </c>
      <c r="B405" s="523" t="s">
        <v>480</v>
      </c>
      <c r="C405" s="524" t="s">
        <v>7260</v>
      </c>
      <c r="D405" s="524" t="s">
        <v>7634</v>
      </c>
      <c r="E405" s="564" t="s">
        <v>7635</v>
      </c>
      <c r="F405" s="306" t="s">
        <v>1345</v>
      </c>
      <c r="G405" s="524" t="s">
        <v>2567</v>
      </c>
      <c r="H405" s="282" t="s">
        <v>2647</v>
      </c>
      <c r="I405" s="282" t="s">
        <v>7636</v>
      </c>
      <c r="J405" s="552">
        <v>44806</v>
      </c>
      <c r="K405" s="632"/>
    </row>
    <row r="406" spans="1:12" ht="65.25" customHeight="1" x14ac:dyDescent="0.25">
      <c r="A406" s="144">
        <v>403</v>
      </c>
      <c r="B406" s="523" t="s">
        <v>3636</v>
      </c>
      <c r="C406" s="524" t="s">
        <v>7260</v>
      </c>
      <c r="D406" s="524" t="s">
        <v>6089</v>
      </c>
      <c r="E406" s="564" t="s">
        <v>7637</v>
      </c>
      <c r="F406" s="306" t="s">
        <v>1345</v>
      </c>
      <c r="G406" s="524" t="s">
        <v>2567</v>
      </c>
      <c r="H406" s="282" t="s">
        <v>2647</v>
      </c>
      <c r="I406" s="282" t="s">
        <v>7638</v>
      </c>
      <c r="J406" s="552">
        <v>44806</v>
      </c>
      <c r="K406" s="632"/>
    </row>
    <row r="407" spans="1:12" ht="65.25" customHeight="1" x14ac:dyDescent="0.25">
      <c r="A407" s="144">
        <v>404</v>
      </c>
      <c r="B407" s="523" t="s">
        <v>3894</v>
      </c>
      <c r="C407" s="524" t="s">
        <v>766</v>
      </c>
      <c r="D407" s="524" t="s">
        <v>7639</v>
      </c>
      <c r="E407" s="551" t="s">
        <v>7640</v>
      </c>
      <c r="F407" s="306" t="s">
        <v>1345</v>
      </c>
      <c r="G407" s="524" t="s">
        <v>2567</v>
      </c>
      <c r="H407" s="551" t="s">
        <v>2647</v>
      </c>
      <c r="I407" s="282" t="s">
        <v>7641</v>
      </c>
      <c r="J407" s="552">
        <v>44813</v>
      </c>
      <c r="K407" s="634"/>
    </row>
    <row r="408" spans="1:12" ht="65.25" customHeight="1" x14ac:dyDescent="0.25">
      <c r="A408" s="144">
        <v>405</v>
      </c>
      <c r="B408" s="523" t="s">
        <v>3826</v>
      </c>
      <c r="C408" s="524" t="s">
        <v>766</v>
      </c>
      <c r="D408" s="524" t="s">
        <v>7642</v>
      </c>
      <c r="E408" s="328" t="s">
        <v>7643</v>
      </c>
      <c r="F408" s="306" t="s">
        <v>1345</v>
      </c>
      <c r="G408" s="524" t="s">
        <v>2567</v>
      </c>
      <c r="H408" s="551" t="s">
        <v>2647</v>
      </c>
      <c r="I408" s="282" t="s">
        <v>7644</v>
      </c>
      <c r="J408" s="552">
        <v>44813</v>
      </c>
      <c r="K408" s="634"/>
    </row>
    <row r="409" spans="1:12" ht="65.25" customHeight="1" x14ac:dyDescent="0.25">
      <c r="A409" s="144">
        <v>406</v>
      </c>
      <c r="B409" s="523" t="s">
        <v>731</v>
      </c>
      <c r="C409" s="524" t="s">
        <v>7645</v>
      </c>
      <c r="D409" s="524" t="s">
        <v>1128</v>
      </c>
      <c r="E409" s="328" t="s">
        <v>7646</v>
      </c>
      <c r="F409" s="306" t="s">
        <v>1345</v>
      </c>
      <c r="G409" s="524" t="s">
        <v>2567</v>
      </c>
      <c r="H409" s="551" t="s">
        <v>2647</v>
      </c>
      <c r="I409" s="553" t="s">
        <v>7647</v>
      </c>
      <c r="J409" s="552">
        <v>44813</v>
      </c>
      <c r="K409" s="634"/>
    </row>
    <row r="410" spans="1:12" ht="65.25" customHeight="1" x14ac:dyDescent="0.25">
      <c r="A410" s="144">
        <v>407</v>
      </c>
      <c r="B410" s="523" t="s">
        <v>7648</v>
      </c>
      <c r="C410" s="524" t="s">
        <v>776</v>
      </c>
      <c r="D410" s="524" t="s">
        <v>7649</v>
      </c>
      <c r="E410" s="595" t="s">
        <v>7650</v>
      </c>
      <c r="F410" s="306" t="s">
        <v>1345</v>
      </c>
      <c r="G410" s="524" t="s">
        <v>2567</v>
      </c>
      <c r="H410" s="596" t="s">
        <v>2647</v>
      </c>
      <c r="I410" s="564" t="s">
        <v>7651</v>
      </c>
      <c r="J410" s="459">
        <v>44813</v>
      </c>
      <c r="K410" s="632"/>
    </row>
    <row r="411" spans="1:12" ht="65.25" customHeight="1" x14ac:dyDescent="0.25">
      <c r="A411" s="144">
        <v>408</v>
      </c>
      <c r="B411" s="523" t="s">
        <v>3527</v>
      </c>
      <c r="C411" s="524" t="s">
        <v>4029</v>
      </c>
      <c r="D411" s="524" t="s">
        <v>7652</v>
      </c>
      <c r="E411" s="551" t="s">
        <v>7653</v>
      </c>
      <c r="F411" s="306" t="s">
        <v>1345</v>
      </c>
      <c r="G411" s="524" t="s">
        <v>2567</v>
      </c>
      <c r="H411" s="282" t="s">
        <v>2647</v>
      </c>
      <c r="I411" s="282" t="s">
        <v>7654</v>
      </c>
      <c r="J411" s="552">
        <v>44813</v>
      </c>
      <c r="K411" s="634"/>
    </row>
    <row r="412" spans="1:12" ht="65.25" customHeight="1" x14ac:dyDescent="0.25">
      <c r="A412" s="144">
        <v>409</v>
      </c>
      <c r="B412" s="523" t="s">
        <v>444</v>
      </c>
      <c r="C412" s="524" t="s">
        <v>7655</v>
      </c>
      <c r="D412" s="524" t="s">
        <v>7656</v>
      </c>
      <c r="E412" s="564" t="s">
        <v>7657</v>
      </c>
      <c r="F412" s="306" t="s">
        <v>1345</v>
      </c>
      <c r="G412" s="524" t="s">
        <v>2567</v>
      </c>
      <c r="H412" s="282" t="s">
        <v>2647</v>
      </c>
      <c r="I412" s="282" t="s">
        <v>7658</v>
      </c>
      <c r="J412" s="552">
        <v>44813</v>
      </c>
      <c r="K412" s="632"/>
    </row>
    <row r="413" spans="1:12" ht="65.25" customHeight="1" x14ac:dyDescent="0.25">
      <c r="A413" s="144">
        <v>410</v>
      </c>
      <c r="B413" s="523" t="s">
        <v>7659</v>
      </c>
      <c r="C413" s="524" t="s">
        <v>7660</v>
      </c>
      <c r="D413" s="524" t="s">
        <v>7661</v>
      </c>
      <c r="E413" s="306" t="s">
        <v>7662</v>
      </c>
      <c r="F413" s="283" t="s">
        <v>1613</v>
      </c>
      <c r="G413" s="524" t="s">
        <v>1361</v>
      </c>
      <c r="H413" s="282" t="s">
        <v>2647</v>
      </c>
      <c r="I413" s="561" t="s">
        <v>7663</v>
      </c>
      <c r="J413" s="552">
        <v>44817</v>
      </c>
      <c r="K413" s="632"/>
    </row>
    <row r="414" spans="1:12" ht="65.25" customHeight="1" x14ac:dyDescent="0.25">
      <c r="A414" s="144">
        <v>411</v>
      </c>
      <c r="B414" s="523" t="s">
        <v>454</v>
      </c>
      <c r="C414" s="524" t="s">
        <v>7664</v>
      </c>
      <c r="D414" s="524" t="s">
        <v>7665</v>
      </c>
      <c r="E414" s="564" t="s">
        <v>7666</v>
      </c>
      <c r="F414" s="306" t="s">
        <v>1345</v>
      </c>
      <c r="G414" s="524" t="s">
        <v>2567</v>
      </c>
      <c r="H414" s="282" t="s">
        <v>7667</v>
      </c>
      <c r="I414" s="282" t="s">
        <v>7668</v>
      </c>
      <c r="J414" s="552">
        <v>44819</v>
      </c>
      <c r="K414" s="632"/>
    </row>
    <row r="415" spans="1:12" ht="65.25" customHeight="1" x14ac:dyDescent="0.25">
      <c r="A415" s="144">
        <v>412</v>
      </c>
      <c r="B415" s="523" t="s">
        <v>476</v>
      </c>
      <c r="C415" s="524" t="s">
        <v>7398</v>
      </c>
      <c r="D415" s="524" t="s">
        <v>7669</v>
      </c>
      <c r="E415" s="282" t="s">
        <v>7670</v>
      </c>
      <c r="F415" s="283" t="s">
        <v>1812</v>
      </c>
      <c r="G415" s="524" t="s">
        <v>1361</v>
      </c>
      <c r="H415" s="282" t="s">
        <v>2647</v>
      </c>
      <c r="I415" s="553" t="s">
        <v>7671</v>
      </c>
      <c r="J415" s="552">
        <v>44820</v>
      </c>
      <c r="K415" s="632"/>
    </row>
    <row r="416" spans="1:12" ht="65.25" customHeight="1" x14ac:dyDescent="0.25">
      <c r="A416" s="144">
        <v>413</v>
      </c>
      <c r="B416" s="523" t="s">
        <v>480</v>
      </c>
      <c r="C416" s="524" t="s">
        <v>7398</v>
      </c>
      <c r="D416" s="524" t="s">
        <v>7672</v>
      </c>
      <c r="E416" s="282" t="s">
        <v>7673</v>
      </c>
      <c r="F416" s="283" t="s">
        <v>1812</v>
      </c>
      <c r="G416" s="524" t="s">
        <v>1361</v>
      </c>
      <c r="H416" s="282" t="s">
        <v>2647</v>
      </c>
      <c r="I416" s="553" t="s">
        <v>7674</v>
      </c>
      <c r="J416" s="552">
        <v>44820</v>
      </c>
      <c r="K416" s="632"/>
    </row>
    <row r="417" spans="1:12" ht="65.25" customHeight="1" x14ac:dyDescent="0.25">
      <c r="A417" s="144">
        <v>414</v>
      </c>
      <c r="B417" s="523" t="s">
        <v>5544</v>
      </c>
      <c r="C417" s="524" t="s">
        <v>7675</v>
      </c>
      <c r="D417" s="524" t="s">
        <v>7676</v>
      </c>
      <c r="E417" s="282" t="s">
        <v>7677</v>
      </c>
      <c r="F417" s="283" t="s">
        <v>1812</v>
      </c>
      <c r="G417" s="524" t="s">
        <v>1361</v>
      </c>
      <c r="H417" s="282"/>
      <c r="I417" s="553" t="s">
        <v>7678</v>
      </c>
      <c r="J417" s="552">
        <v>44820</v>
      </c>
      <c r="K417" s="632"/>
    </row>
    <row r="418" spans="1:12" ht="65.25" customHeight="1" x14ac:dyDescent="0.25">
      <c r="A418" s="144">
        <v>415</v>
      </c>
      <c r="B418" s="523" t="s">
        <v>7679</v>
      </c>
      <c r="C418" s="524" t="s">
        <v>4302</v>
      </c>
      <c r="D418" s="524" t="s">
        <v>7680</v>
      </c>
      <c r="E418" s="282" t="s">
        <v>7681</v>
      </c>
      <c r="F418" s="283" t="s">
        <v>1613</v>
      </c>
      <c r="G418" s="524" t="s">
        <v>1361</v>
      </c>
      <c r="H418" s="282" t="s">
        <v>2647</v>
      </c>
      <c r="I418" s="553" t="s">
        <v>7682</v>
      </c>
      <c r="J418" s="552">
        <v>44827</v>
      </c>
      <c r="K418" s="632"/>
    </row>
    <row r="419" spans="1:12" ht="65.25" customHeight="1" x14ac:dyDescent="0.25">
      <c r="A419" s="144">
        <v>416</v>
      </c>
      <c r="B419" s="523" t="s">
        <v>476</v>
      </c>
      <c r="C419" s="524" t="s">
        <v>5404</v>
      </c>
      <c r="D419" s="524" t="s">
        <v>7683</v>
      </c>
      <c r="E419" s="282" t="s">
        <v>7684</v>
      </c>
      <c r="F419" s="283" t="s">
        <v>1613</v>
      </c>
      <c r="G419" s="524" t="s">
        <v>1361</v>
      </c>
      <c r="H419" s="282" t="s">
        <v>2647</v>
      </c>
      <c r="I419" s="553" t="s">
        <v>7685</v>
      </c>
      <c r="J419" s="552">
        <v>44827</v>
      </c>
      <c r="K419" s="632"/>
    </row>
    <row r="420" spans="1:12" ht="65.25" customHeight="1" x14ac:dyDescent="0.25">
      <c r="A420" s="144">
        <v>417</v>
      </c>
      <c r="B420" s="523" t="s">
        <v>480</v>
      </c>
      <c r="C420" s="524" t="s">
        <v>5404</v>
      </c>
      <c r="D420" s="524" t="s">
        <v>7686</v>
      </c>
      <c r="E420" s="282" t="s">
        <v>7687</v>
      </c>
      <c r="F420" s="283" t="s">
        <v>1613</v>
      </c>
      <c r="G420" s="524" t="s">
        <v>1361</v>
      </c>
      <c r="H420" s="282" t="s">
        <v>2647</v>
      </c>
      <c r="I420" s="282" t="s">
        <v>7688</v>
      </c>
      <c r="J420" s="552">
        <v>44827</v>
      </c>
      <c r="K420" s="632"/>
    </row>
    <row r="421" spans="1:12" ht="65.25" customHeight="1" x14ac:dyDescent="0.25">
      <c r="A421" s="144">
        <v>418</v>
      </c>
      <c r="B421" s="523" t="s">
        <v>481</v>
      </c>
      <c r="C421" s="524" t="s">
        <v>5405</v>
      </c>
      <c r="D421" s="524" t="s">
        <v>7689</v>
      </c>
      <c r="E421" s="282" t="s">
        <v>7690</v>
      </c>
      <c r="F421" s="283" t="s">
        <v>1613</v>
      </c>
      <c r="G421" s="524" t="s">
        <v>1361</v>
      </c>
      <c r="H421" s="282" t="s">
        <v>2647</v>
      </c>
      <c r="I421" s="306" t="s">
        <v>7691</v>
      </c>
      <c r="J421" s="552">
        <v>44827</v>
      </c>
      <c r="K421" s="632"/>
    </row>
    <row r="422" spans="1:12" s="158" customFormat="1" ht="65.25" customHeight="1" x14ac:dyDescent="0.2">
      <c r="A422" s="144">
        <v>419</v>
      </c>
      <c r="B422" s="523" t="s">
        <v>7692</v>
      </c>
      <c r="C422" s="524" t="s">
        <v>4437</v>
      </c>
      <c r="D422" s="524" t="s">
        <v>7693</v>
      </c>
      <c r="E422" s="306" t="s">
        <v>7694</v>
      </c>
      <c r="F422" s="283" t="s">
        <v>1812</v>
      </c>
      <c r="G422" s="524" t="s">
        <v>1361</v>
      </c>
      <c r="H422" s="306" t="s">
        <v>7695</v>
      </c>
      <c r="I422" s="306" t="s">
        <v>7696</v>
      </c>
      <c r="J422" s="459">
        <v>44501</v>
      </c>
      <c r="K422" s="634"/>
      <c r="L422" s="157"/>
    </row>
    <row r="423" spans="1:12" ht="65.25" customHeight="1" x14ac:dyDescent="0.25">
      <c r="A423" s="144">
        <v>420</v>
      </c>
      <c r="B423" s="523" t="s">
        <v>810</v>
      </c>
      <c r="C423" s="524" t="s">
        <v>7697</v>
      </c>
      <c r="D423" s="524" t="s">
        <v>7698</v>
      </c>
      <c r="E423" s="282" t="s">
        <v>7699</v>
      </c>
      <c r="F423" s="283" t="s">
        <v>1613</v>
      </c>
      <c r="G423" s="524" t="s">
        <v>1361</v>
      </c>
      <c r="H423" s="282" t="s">
        <v>2647</v>
      </c>
      <c r="I423" s="282" t="s">
        <v>7700</v>
      </c>
      <c r="J423" s="552">
        <v>44827</v>
      </c>
      <c r="K423" s="632"/>
    </row>
    <row r="424" spans="1:12" ht="65.25" customHeight="1" x14ac:dyDescent="0.25">
      <c r="A424" s="144">
        <v>421</v>
      </c>
      <c r="B424" s="523" t="s">
        <v>4637</v>
      </c>
      <c r="C424" s="524" t="s">
        <v>750</v>
      </c>
      <c r="D424" s="524" t="s">
        <v>7701</v>
      </c>
      <c r="E424" s="551" t="s">
        <v>7702</v>
      </c>
      <c r="F424" s="306" t="s">
        <v>1345</v>
      </c>
      <c r="G424" s="524" t="s">
        <v>2567</v>
      </c>
      <c r="H424" s="282" t="s">
        <v>2647</v>
      </c>
      <c r="I424" s="282" t="s">
        <v>7703</v>
      </c>
      <c r="J424" s="552">
        <v>44830</v>
      </c>
      <c r="K424" s="632"/>
    </row>
    <row r="425" spans="1:12" ht="65.25" customHeight="1" x14ac:dyDescent="0.25">
      <c r="A425" s="144">
        <v>422</v>
      </c>
      <c r="B425" s="523" t="s">
        <v>7704</v>
      </c>
      <c r="C425" s="524" t="s">
        <v>6507</v>
      </c>
      <c r="D425" s="524" t="s">
        <v>7705</v>
      </c>
      <c r="E425" s="551" t="s">
        <v>7706</v>
      </c>
      <c r="F425" s="306" t="s">
        <v>1345</v>
      </c>
      <c r="G425" s="524" t="s">
        <v>2567</v>
      </c>
      <c r="H425" s="282" t="s">
        <v>2647</v>
      </c>
      <c r="I425" s="553" t="s">
        <v>7707</v>
      </c>
      <c r="J425" s="552">
        <v>44830</v>
      </c>
      <c r="K425" s="632"/>
    </row>
    <row r="426" spans="1:12" ht="65.25" customHeight="1" x14ac:dyDescent="0.25">
      <c r="A426" s="144">
        <v>423</v>
      </c>
      <c r="B426" s="523" t="s">
        <v>4807</v>
      </c>
      <c r="C426" s="524" t="s">
        <v>6507</v>
      </c>
      <c r="D426" s="524" t="s">
        <v>7708</v>
      </c>
      <c r="E426" s="551" t="s">
        <v>7709</v>
      </c>
      <c r="F426" s="306" t="s">
        <v>1345</v>
      </c>
      <c r="G426" s="524" t="s">
        <v>2567</v>
      </c>
      <c r="H426" s="282" t="s">
        <v>2647</v>
      </c>
      <c r="I426" s="282" t="s">
        <v>7710</v>
      </c>
      <c r="J426" s="552">
        <v>44830</v>
      </c>
      <c r="K426" s="632"/>
    </row>
    <row r="427" spans="1:12" ht="65.25" customHeight="1" x14ac:dyDescent="0.25">
      <c r="A427" s="144">
        <v>424</v>
      </c>
      <c r="B427" s="524" t="s">
        <v>4289</v>
      </c>
      <c r="C427" s="306" t="s">
        <v>913</v>
      </c>
      <c r="D427" s="524" t="s">
        <v>7711</v>
      </c>
      <c r="E427" s="282" t="s">
        <v>7712</v>
      </c>
      <c r="F427" s="306" t="s">
        <v>1345</v>
      </c>
      <c r="G427" s="524" t="s">
        <v>2567</v>
      </c>
      <c r="H427" s="596" t="s">
        <v>2647</v>
      </c>
      <c r="I427" s="553" t="s">
        <v>7713</v>
      </c>
      <c r="J427" s="459">
        <v>44538</v>
      </c>
      <c r="K427" s="632"/>
    </row>
    <row r="428" spans="1:12" ht="65.25" customHeight="1" x14ac:dyDescent="0.25">
      <c r="A428" s="144">
        <v>425</v>
      </c>
      <c r="B428" s="597" t="s">
        <v>3234</v>
      </c>
      <c r="C428" s="306" t="s">
        <v>913</v>
      </c>
      <c r="D428" s="524" t="s">
        <v>7714</v>
      </c>
      <c r="E428" s="551" t="s">
        <v>7715</v>
      </c>
      <c r="F428" s="306" t="s">
        <v>1345</v>
      </c>
      <c r="G428" s="524" t="s">
        <v>2567</v>
      </c>
      <c r="H428" s="596" t="s">
        <v>2647</v>
      </c>
      <c r="I428" s="553" t="s">
        <v>7716</v>
      </c>
      <c r="J428" s="459">
        <v>44830</v>
      </c>
      <c r="K428" s="632"/>
    </row>
    <row r="429" spans="1:12" ht="65.25" customHeight="1" x14ac:dyDescent="0.25">
      <c r="A429" s="144">
        <v>426</v>
      </c>
      <c r="B429" s="597" t="s">
        <v>3527</v>
      </c>
      <c r="C429" s="306" t="s">
        <v>913</v>
      </c>
      <c r="D429" s="524" t="s">
        <v>7717</v>
      </c>
      <c r="E429" s="551" t="s">
        <v>7718</v>
      </c>
      <c r="F429" s="306" t="s">
        <v>1345</v>
      </c>
      <c r="G429" s="524" t="s">
        <v>2567</v>
      </c>
      <c r="H429" s="596" t="s">
        <v>2647</v>
      </c>
      <c r="I429" s="282" t="s">
        <v>7719</v>
      </c>
      <c r="J429" s="459">
        <v>44830</v>
      </c>
      <c r="K429" s="632"/>
    </row>
    <row r="430" spans="1:12" ht="65.25" customHeight="1" x14ac:dyDescent="0.25">
      <c r="A430" s="144">
        <v>427</v>
      </c>
      <c r="B430" s="523" t="s">
        <v>480</v>
      </c>
      <c r="C430" s="524" t="s">
        <v>7720</v>
      </c>
      <c r="D430" s="524" t="s">
        <v>7721</v>
      </c>
      <c r="E430" s="551" t="s">
        <v>7722</v>
      </c>
      <c r="F430" s="306" t="s">
        <v>1345</v>
      </c>
      <c r="G430" s="524" t="s">
        <v>2567</v>
      </c>
      <c r="H430" s="282" t="s">
        <v>2647</v>
      </c>
      <c r="I430" s="553" t="s">
        <v>7723</v>
      </c>
      <c r="J430" s="552">
        <v>44830</v>
      </c>
      <c r="K430" s="634"/>
    </row>
    <row r="431" spans="1:12" ht="65.25" customHeight="1" x14ac:dyDescent="0.25">
      <c r="A431" s="144">
        <v>428</v>
      </c>
      <c r="B431" s="523" t="s">
        <v>5997</v>
      </c>
      <c r="C431" s="524" t="s">
        <v>7720</v>
      </c>
      <c r="D431" s="524" t="s">
        <v>5789</v>
      </c>
      <c r="E431" s="551" t="s">
        <v>7724</v>
      </c>
      <c r="F431" s="306" t="s">
        <v>1345</v>
      </c>
      <c r="G431" s="524" t="s">
        <v>2567</v>
      </c>
      <c r="H431" s="282" t="s">
        <v>2647</v>
      </c>
      <c r="I431" s="282" t="s">
        <v>7725</v>
      </c>
      <c r="J431" s="552">
        <v>44830</v>
      </c>
      <c r="K431" s="634"/>
    </row>
    <row r="432" spans="1:12" ht="65.25" customHeight="1" x14ac:dyDescent="0.25">
      <c r="A432" s="144">
        <v>429</v>
      </c>
      <c r="B432" s="523" t="s">
        <v>687</v>
      </c>
      <c r="C432" s="524" t="s">
        <v>4732</v>
      </c>
      <c r="D432" s="524" t="s">
        <v>2540</v>
      </c>
      <c r="E432" s="593" t="s">
        <v>7726</v>
      </c>
      <c r="F432" s="283" t="s">
        <v>1812</v>
      </c>
      <c r="G432" s="524" t="s">
        <v>1361</v>
      </c>
      <c r="H432" s="282"/>
      <c r="I432" s="282" t="s">
        <v>7727</v>
      </c>
      <c r="J432" s="552">
        <v>44830</v>
      </c>
      <c r="K432" s="634"/>
    </row>
    <row r="433" spans="1:11" ht="65.25" customHeight="1" x14ac:dyDescent="0.25">
      <c r="A433" s="144">
        <v>430</v>
      </c>
      <c r="B433" s="523" t="s">
        <v>810</v>
      </c>
      <c r="C433" s="524" t="s">
        <v>7728</v>
      </c>
      <c r="D433" s="524" t="s">
        <v>7729</v>
      </c>
      <c r="E433" s="282" t="s">
        <v>7730</v>
      </c>
      <c r="F433" s="283" t="s">
        <v>1613</v>
      </c>
      <c r="G433" s="524" t="s">
        <v>1361</v>
      </c>
      <c r="H433" s="282" t="s">
        <v>2647</v>
      </c>
      <c r="I433" s="553" t="s">
        <v>7731</v>
      </c>
      <c r="J433" s="552">
        <v>44830</v>
      </c>
      <c r="K433" s="634"/>
    </row>
    <row r="434" spans="1:11" ht="65.25" customHeight="1" x14ac:dyDescent="0.25">
      <c r="A434" s="144">
        <v>431</v>
      </c>
      <c r="B434" s="523" t="s">
        <v>476</v>
      </c>
      <c r="C434" s="524" t="s">
        <v>4919</v>
      </c>
      <c r="D434" s="524" t="s">
        <v>3280</v>
      </c>
      <c r="E434" s="282" t="s">
        <v>7732</v>
      </c>
      <c r="F434" s="283" t="s">
        <v>1613</v>
      </c>
      <c r="G434" s="524" t="s">
        <v>1361</v>
      </c>
      <c r="H434" s="282" t="s">
        <v>2647</v>
      </c>
      <c r="I434" s="553" t="s">
        <v>7733</v>
      </c>
      <c r="J434" s="552">
        <v>44830</v>
      </c>
      <c r="K434" s="634"/>
    </row>
    <row r="435" spans="1:11" ht="65.25" customHeight="1" x14ac:dyDescent="0.25">
      <c r="A435" s="144">
        <v>432</v>
      </c>
      <c r="B435" s="523" t="s">
        <v>740</v>
      </c>
      <c r="C435" s="524" t="s">
        <v>7320</v>
      </c>
      <c r="D435" s="524" t="s">
        <v>7734</v>
      </c>
      <c r="E435" s="551" t="s">
        <v>7735</v>
      </c>
      <c r="F435" s="306" t="s">
        <v>1345</v>
      </c>
      <c r="G435" s="524" t="s">
        <v>2567</v>
      </c>
      <c r="H435" s="465" t="s">
        <v>2647</v>
      </c>
      <c r="I435" s="282" t="s">
        <v>7736</v>
      </c>
      <c r="J435" s="552">
        <v>44830</v>
      </c>
      <c r="K435" s="634"/>
    </row>
    <row r="436" spans="1:11" ht="65.25" customHeight="1" x14ac:dyDescent="0.25">
      <c r="A436" s="144">
        <v>433</v>
      </c>
      <c r="B436" s="523" t="s">
        <v>3808</v>
      </c>
      <c r="C436" s="524" t="s">
        <v>7320</v>
      </c>
      <c r="D436" s="524" t="s">
        <v>7737</v>
      </c>
      <c r="E436" s="551" t="s">
        <v>7738</v>
      </c>
      <c r="F436" s="306" t="s">
        <v>1345</v>
      </c>
      <c r="G436" s="524" t="s">
        <v>2567</v>
      </c>
      <c r="H436" s="465" t="s">
        <v>2647</v>
      </c>
      <c r="I436" s="282" t="s">
        <v>7739</v>
      </c>
      <c r="J436" s="552">
        <v>44830</v>
      </c>
      <c r="K436" s="634"/>
    </row>
    <row r="437" spans="1:11" ht="65.25" customHeight="1" x14ac:dyDescent="0.25">
      <c r="A437" s="144">
        <v>434</v>
      </c>
      <c r="B437" s="523" t="s">
        <v>3804</v>
      </c>
      <c r="C437" s="524" t="s">
        <v>689</v>
      </c>
      <c r="D437" s="524" t="s">
        <v>7740</v>
      </c>
      <c r="E437" s="551" t="s">
        <v>7741</v>
      </c>
      <c r="F437" s="306" t="s">
        <v>1345</v>
      </c>
      <c r="G437" s="524" t="s">
        <v>2567</v>
      </c>
      <c r="H437" s="465" t="s">
        <v>2647</v>
      </c>
      <c r="I437" s="282" t="s">
        <v>7742</v>
      </c>
      <c r="J437" s="552">
        <v>44830</v>
      </c>
      <c r="K437" s="634"/>
    </row>
    <row r="438" spans="1:11" ht="65.25" customHeight="1" x14ac:dyDescent="0.25">
      <c r="A438" s="144">
        <v>435</v>
      </c>
      <c r="B438" s="523" t="s">
        <v>3156</v>
      </c>
      <c r="C438" s="524" t="s">
        <v>7743</v>
      </c>
      <c r="D438" s="524" t="s">
        <v>7708</v>
      </c>
      <c r="E438" s="551" t="s">
        <v>7744</v>
      </c>
      <c r="F438" s="306" t="s">
        <v>1345</v>
      </c>
      <c r="G438" s="524" t="s">
        <v>2567</v>
      </c>
      <c r="H438" s="306" t="s">
        <v>2647</v>
      </c>
      <c r="I438" s="561" t="s">
        <v>7745</v>
      </c>
      <c r="J438" s="552">
        <v>44832</v>
      </c>
      <c r="K438" s="632"/>
    </row>
    <row r="439" spans="1:11" ht="65.25" customHeight="1" x14ac:dyDescent="0.25">
      <c r="A439" s="144">
        <v>436</v>
      </c>
      <c r="B439" s="523" t="s">
        <v>454</v>
      </c>
      <c r="C439" s="524" t="s">
        <v>7746</v>
      </c>
      <c r="D439" s="524" t="s">
        <v>7747</v>
      </c>
      <c r="E439" s="551" t="s">
        <v>7748</v>
      </c>
      <c r="F439" s="306" t="s">
        <v>1345</v>
      </c>
      <c r="G439" s="524" t="s">
        <v>2567</v>
      </c>
      <c r="H439" s="306" t="s">
        <v>2647</v>
      </c>
      <c r="I439" s="561" t="s">
        <v>7749</v>
      </c>
      <c r="J439" s="552">
        <v>44833</v>
      </c>
      <c r="K439" s="632"/>
    </row>
    <row r="440" spans="1:11" ht="65.25" customHeight="1" x14ac:dyDescent="0.25">
      <c r="A440" s="144">
        <v>437</v>
      </c>
      <c r="B440" s="523" t="s">
        <v>7750</v>
      </c>
      <c r="C440" s="524" t="s">
        <v>7751</v>
      </c>
      <c r="D440" s="524" t="s">
        <v>7752</v>
      </c>
      <c r="E440" s="564" t="s">
        <v>7753</v>
      </c>
      <c r="F440" s="306" t="s">
        <v>1345</v>
      </c>
      <c r="G440" s="524" t="s">
        <v>2567</v>
      </c>
      <c r="H440" s="306" t="s">
        <v>2647</v>
      </c>
      <c r="I440" s="561" t="s">
        <v>7754</v>
      </c>
      <c r="J440" s="459">
        <v>44833</v>
      </c>
      <c r="K440" s="634"/>
    </row>
    <row r="441" spans="1:11" ht="65.25" customHeight="1" x14ac:dyDescent="0.25">
      <c r="A441" s="144">
        <v>438</v>
      </c>
      <c r="B441" s="523" t="s">
        <v>7750</v>
      </c>
      <c r="C441" s="524" t="s">
        <v>7755</v>
      </c>
      <c r="D441" s="524" t="s">
        <v>7756</v>
      </c>
      <c r="E441" s="564" t="s">
        <v>7757</v>
      </c>
      <c r="F441" s="306" t="s">
        <v>1345</v>
      </c>
      <c r="G441" s="524" t="s">
        <v>2567</v>
      </c>
      <c r="H441" s="306" t="s">
        <v>2647</v>
      </c>
      <c r="I441" s="561" t="s">
        <v>7758</v>
      </c>
      <c r="J441" s="552">
        <v>44340</v>
      </c>
      <c r="K441" s="634"/>
    </row>
    <row r="442" spans="1:11" ht="65.25" customHeight="1" x14ac:dyDescent="0.25">
      <c r="A442" s="144">
        <v>439</v>
      </c>
      <c r="B442" s="523" t="s">
        <v>929</v>
      </c>
      <c r="C442" s="524" t="s">
        <v>7759</v>
      </c>
      <c r="D442" s="524" t="s">
        <v>7760</v>
      </c>
      <c r="E442" s="306" t="s">
        <v>7761</v>
      </c>
      <c r="F442" s="306" t="s">
        <v>1345</v>
      </c>
      <c r="G442" s="524" t="s">
        <v>2567</v>
      </c>
      <c r="H442" s="306" t="s">
        <v>2647</v>
      </c>
      <c r="I442" s="553" t="s">
        <v>7762</v>
      </c>
      <c r="J442" s="459">
        <v>44833</v>
      </c>
      <c r="K442" s="634"/>
    </row>
    <row r="443" spans="1:11" ht="65.25" customHeight="1" x14ac:dyDescent="0.25">
      <c r="A443" s="144">
        <v>440</v>
      </c>
      <c r="B443" s="523" t="s">
        <v>7763</v>
      </c>
      <c r="C443" s="524" t="s">
        <v>7764</v>
      </c>
      <c r="D443" s="524" t="s">
        <v>7765</v>
      </c>
      <c r="E443" s="551" t="s">
        <v>7766</v>
      </c>
      <c r="F443" s="306" t="s">
        <v>1345</v>
      </c>
      <c r="G443" s="524" t="s">
        <v>2567</v>
      </c>
      <c r="H443" s="306" t="s">
        <v>2647</v>
      </c>
      <c r="I443" s="306" t="s">
        <v>7767</v>
      </c>
      <c r="J443" s="552">
        <v>44833</v>
      </c>
      <c r="K443" s="634"/>
    </row>
    <row r="444" spans="1:11" ht="65.25" customHeight="1" x14ac:dyDescent="0.25">
      <c r="A444" s="144">
        <v>441</v>
      </c>
      <c r="B444" s="523" t="s">
        <v>5525</v>
      </c>
      <c r="C444" s="598" t="s">
        <v>781</v>
      </c>
      <c r="D444" s="524" t="s">
        <v>5532</v>
      </c>
      <c r="E444" s="282" t="s">
        <v>5533</v>
      </c>
      <c r="F444" s="599" t="s">
        <v>1345</v>
      </c>
      <c r="G444" s="598" t="s">
        <v>2567</v>
      </c>
      <c r="H444" s="306" t="s">
        <v>2647</v>
      </c>
      <c r="I444" s="282" t="s">
        <v>7768</v>
      </c>
      <c r="J444" s="459">
        <v>44833</v>
      </c>
      <c r="K444" s="632"/>
    </row>
    <row r="445" spans="1:11" ht="65.25" customHeight="1" x14ac:dyDescent="0.25">
      <c r="A445" s="144">
        <v>442</v>
      </c>
      <c r="B445" s="523" t="s">
        <v>441</v>
      </c>
      <c r="C445" s="524" t="s">
        <v>7769</v>
      </c>
      <c r="D445" s="524" t="s">
        <v>2787</v>
      </c>
      <c r="E445" s="551" t="s">
        <v>7770</v>
      </c>
      <c r="F445" s="306" t="s">
        <v>1345</v>
      </c>
      <c r="G445" s="524" t="s">
        <v>2567</v>
      </c>
      <c r="H445" s="600" t="s">
        <v>2647</v>
      </c>
      <c r="I445" s="553" t="s">
        <v>7771</v>
      </c>
      <c r="J445" s="552">
        <v>44834</v>
      </c>
      <c r="K445" s="634"/>
    </row>
    <row r="446" spans="1:11" ht="65.25" customHeight="1" x14ac:dyDescent="0.25">
      <c r="A446" s="144">
        <v>443</v>
      </c>
      <c r="B446" s="523" t="s">
        <v>3804</v>
      </c>
      <c r="C446" s="524" t="s">
        <v>7772</v>
      </c>
      <c r="D446" s="524" t="s">
        <v>7773</v>
      </c>
      <c r="E446" s="328" t="s">
        <v>7774</v>
      </c>
      <c r="F446" s="306" t="s">
        <v>1345</v>
      </c>
      <c r="G446" s="524" t="s">
        <v>2567</v>
      </c>
      <c r="H446" s="600" t="s">
        <v>2647</v>
      </c>
      <c r="I446" s="282" t="s">
        <v>7775</v>
      </c>
      <c r="J446" s="552">
        <v>44834</v>
      </c>
      <c r="K446" s="634"/>
    </row>
    <row r="447" spans="1:11" ht="65.25" customHeight="1" x14ac:dyDescent="0.25">
      <c r="A447" s="144">
        <v>444</v>
      </c>
      <c r="B447" s="523" t="s">
        <v>740</v>
      </c>
      <c r="C447" s="524" t="s">
        <v>7772</v>
      </c>
      <c r="D447" s="524" t="s">
        <v>7197</v>
      </c>
      <c r="E447" s="328" t="s">
        <v>7776</v>
      </c>
      <c r="F447" s="306" t="s">
        <v>1345</v>
      </c>
      <c r="G447" s="524" t="s">
        <v>2567</v>
      </c>
      <c r="H447" s="600" t="s">
        <v>2647</v>
      </c>
      <c r="I447" s="282" t="s">
        <v>7777</v>
      </c>
      <c r="J447" s="552">
        <v>44834</v>
      </c>
      <c r="K447" s="634"/>
    </row>
    <row r="448" spans="1:11" ht="65.25" customHeight="1" x14ac:dyDescent="0.25">
      <c r="A448" s="144">
        <v>445</v>
      </c>
      <c r="B448" s="523" t="s">
        <v>3978</v>
      </c>
      <c r="C448" s="524" t="s">
        <v>7772</v>
      </c>
      <c r="D448" s="524" t="s">
        <v>7778</v>
      </c>
      <c r="E448" s="328" t="s">
        <v>7779</v>
      </c>
      <c r="F448" s="306" t="s">
        <v>1345</v>
      </c>
      <c r="G448" s="524" t="s">
        <v>2567</v>
      </c>
      <c r="H448" s="600" t="s">
        <v>2647</v>
      </c>
      <c r="I448" s="553" t="s">
        <v>7780</v>
      </c>
      <c r="J448" s="552">
        <v>44834</v>
      </c>
      <c r="K448" s="634"/>
    </row>
    <row r="449" spans="1:11" ht="65.25" customHeight="1" x14ac:dyDescent="0.25">
      <c r="A449" s="144">
        <v>446</v>
      </c>
      <c r="B449" s="523" t="s">
        <v>3026</v>
      </c>
      <c r="C449" s="524" t="s">
        <v>7772</v>
      </c>
      <c r="D449" s="524" t="s">
        <v>2603</v>
      </c>
      <c r="E449" s="328" t="s">
        <v>7781</v>
      </c>
      <c r="F449" s="306" t="s">
        <v>1345</v>
      </c>
      <c r="G449" s="524" t="s">
        <v>2567</v>
      </c>
      <c r="H449" s="600" t="s">
        <v>2647</v>
      </c>
      <c r="I449" s="553" t="s">
        <v>7782</v>
      </c>
      <c r="J449" s="552">
        <v>44834</v>
      </c>
      <c r="K449" s="634"/>
    </row>
    <row r="450" spans="1:11" ht="65.25" customHeight="1" x14ac:dyDescent="0.25">
      <c r="A450" s="144">
        <v>447</v>
      </c>
      <c r="B450" s="523" t="s">
        <v>7783</v>
      </c>
      <c r="C450" s="524" t="s">
        <v>7784</v>
      </c>
      <c r="D450" s="524" t="s">
        <v>7785</v>
      </c>
      <c r="E450" s="564" t="s">
        <v>7786</v>
      </c>
      <c r="F450" s="306" t="s">
        <v>1345</v>
      </c>
      <c r="G450" s="524" t="s">
        <v>2567</v>
      </c>
      <c r="H450" s="465" t="s">
        <v>2647</v>
      </c>
      <c r="I450" s="282" t="s">
        <v>7787</v>
      </c>
      <c r="J450" s="552">
        <v>44839</v>
      </c>
      <c r="K450" s="632"/>
    </row>
    <row r="451" spans="1:11" ht="65.25" customHeight="1" x14ac:dyDescent="0.25">
      <c r="A451" s="144">
        <v>448</v>
      </c>
      <c r="B451" s="523" t="s">
        <v>7788</v>
      </c>
      <c r="C451" s="524" t="s">
        <v>7789</v>
      </c>
      <c r="D451" s="524" t="s">
        <v>7790</v>
      </c>
      <c r="E451" s="551" t="s">
        <v>7791</v>
      </c>
      <c r="F451" s="306" t="s">
        <v>1345</v>
      </c>
      <c r="G451" s="524" t="s">
        <v>2567</v>
      </c>
      <c r="H451" s="282" t="s">
        <v>2647</v>
      </c>
      <c r="I451" s="282" t="s">
        <v>7792</v>
      </c>
      <c r="J451" s="582">
        <v>44841</v>
      </c>
      <c r="K451" s="634"/>
    </row>
    <row r="452" spans="1:11" ht="65.25" customHeight="1" x14ac:dyDescent="0.25">
      <c r="A452" s="144">
        <v>449</v>
      </c>
      <c r="B452" s="523" t="s">
        <v>726</v>
      </c>
      <c r="C452" s="524" t="s">
        <v>7789</v>
      </c>
      <c r="D452" s="524" t="s">
        <v>7773</v>
      </c>
      <c r="E452" s="551" t="s">
        <v>7793</v>
      </c>
      <c r="F452" s="306" t="s">
        <v>1345</v>
      </c>
      <c r="G452" s="524" t="s">
        <v>2567</v>
      </c>
      <c r="H452" s="282" t="s">
        <v>2647</v>
      </c>
      <c r="I452" s="553" t="s">
        <v>7794</v>
      </c>
      <c r="J452" s="582">
        <v>44841</v>
      </c>
      <c r="K452" s="634"/>
    </row>
    <row r="453" spans="1:11" ht="65.25" customHeight="1" x14ac:dyDescent="0.25">
      <c r="A453" s="144">
        <v>450</v>
      </c>
      <c r="B453" s="523" t="s">
        <v>722</v>
      </c>
      <c r="C453" s="524" t="s">
        <v>7795</v>
      </c>
      <c r="D453" s="524" t="s">
        <v>7796</v>
      </c>
      <c r="E453" s="551" t="s">
        <v>7797</v>
      </c>
      <c r="F453" s="306" t="s">
        <v>1345</v>
      </c>
      <c r="G453" s="524" t="s">
        <v>2567</v>
      </c>
      <c r="H453" s="282" t="s">
        <v>2647</v>
      </c>
      <c r="I453" s="553" t="s">
        <v>7798</v>
      </c>
      <c r="J453" s="582">
        <v>44841</v>
      </c>
      <c r="K453" s="634"/>
    </row>
    <row r="454" spans="1:11" ht="65.25" customHeight="1" x14ac:dyDescent="0.25">
      <c r="A454" s="144">
        <v>451</v>
      </c>
      <c r="B454" s="523" t="s">
        <v>726</v>
      </c>
      <c r="C454" s="524" t="s">
        <v>7795</v>
      </c>
      <c r="D454" s="524" t="s">
        <v>7799</v>
      </c>
      <c r="E454" s="551" t="s">
        <v>7800</v>
      </c>
      <c r="F454" s="306" t="s">
        <v>1345</v>
      </c>
      <c r="G454" s="524" t="s">
        <v>2567</v>
      </c>
      <c r="H454" s="282" t="s">
        <v>2647</v>
      </c>
      <c r="I454" s="553" t="s">
        <v>7801</v>
      </c>
      <c r="J454" s="552">
        <v>44274</v>
      </c>
      <c r="K454" s="634"/>
    </row>
    <row r="455" spans="1:11" ht="65.25" customHeight="1" x14ac:dyDescent="0.25">
      <c r="A455" s="144">
        <v>452</v>
      </c>
      <c r="B455" s="523" t="s">
        <v>454</v>
      </c>
      <c r="C455" s="524" t="s">
        <v>7802</v>
      </c>
      <c r="D455" s="524" t="s">
        <v>7803</v>
      </c>
      <c r="E455" s="564" t="s">
        <v>7804</v>
      </c>
      <c r="F455" s="306" t="s">
        <v>1345</v>
      </c>
      <c r="G455" s="524" t="s">
        <v>2567</v>
      </c>
      <c r="H455" s="282" t="s">
        <v>2647</v>
      </c>
      <c r="I455" s="553" t="s">
        <v>7805</v>
      </c>
      <c r="J455" s="552">
        <v>44274</v>
      </c>
      <c r="K455" s="634"/>
    </row>
    <row r="456" spans="1:11" ht="147.75" customHeight="1" x14ac:dyDescent="0.25">
      <c r="A456" s="144">
        <v>453</v>
      </c>
      <c r="B456" s="568" t="s">
        <v>7806</v>
      </c>
      <c r="C456" s="283" t="s">
        <v>7807</v>
      </c>
      <c r="D456" s="283" t="s">
        <v>7808</v>
      </c>
      <c r="E456" s="328" t="s">
        <v>7809</v>
      </c>
      <c r="F456" s="524" t="s">
        <v>7810</v>
      </c>
      <c r="G456" s="551" t="s">
        <v>946</v>
      </c>
      <c r="H456" s="282" t="s">
        <v>7811</v>
      </c>
      <c r="I456" s="306" t="s">
        <v>7812</v>
      </c>
      <c r="J456" s="552">
        <v>44844</v>
      </c>
      <c r="K456" s="634"/>
    </row>
    <row r="457" spans="1:11" ht="65.25" customHeight="1" x14ac:dyDescent="0.25">
      <c r="A457" s="144">
        <v>454</v>
      </c>
      <c r="B457" s="523" t="s">
        <v>7813</v>
      </c>
      <c r="C457" s="524" t="s">
        <v>745</v>
      </c>
      <c r="D457" s="524" t="s">
        <v>7814</v>
      </c>
      <c r="E457" s="564" t="s">
        <v>7815</v>
      </c>
      <c r="F457" s="306" t="s">
        <v>1345</v>
      </c>
      <c r="G457" s="524" t="s">
        <v>2567</v>
      </c>
      <c r="H457" s="282" t="s">
        <v>7816</v>
      </c>
      <c r="I457" s="306" t="s">
        <v>7817</v>
      </c>
      <c r="J457" s="552">
        <v>44900</v>
      </c>
      <c r="K457" s="632"/>
    </row>
    <row r="458" spans="1:11" ht="65.25" customHeight="1" x14ac:dyDescent="0.25">
      <c r="A458" s="144">
        <v>455</v>
      </c>
      <c r="B458" s="523" t="s">
        <v>7818</v>
      </c>
      <c r="C458" s="524" t="s">
        <v>7819</v>
      </c>
      <c r="D458" s="524" t="s">
        <v>7820</v>
      </c>
      <c r="E458" s="551" t="s">
        <v>7821</v>
      </c>
      <c r="F458" s="306" t="s">
        <v>1345</v>
      </c>
      <c r="G458" s="524" t="s">
        <v>2567</v>
      </c>
      <c r="H458" s="282"/>
      <c r="I458" s="282" t="s">
        <v>7822</v>
      </c>
      <c r="J458" s="552">
        <v>44945</v>
      </c>
      <c r="K458" s="632"/>
    </row>
    <row r="459" spans="1:11" ht="65.25" customHeight="1" x14ac:dyDescent="0.25">
      <c r="A459" s="144">
        <v>456</v>
      </c>
      <c r="B459" s="523" t="s">
        <v>7823</v>
      </c>
      <c r="C459" s="524" t="s">
        <v>7819</v>
      </c>
      <c r="D459" s="524" t="s">
        <v>7824</v>
      </c>
      <c r="E459" s="551" t="s">
        <v>7825</v>
      </c>
      <c r="F459" s="306" t="s">
        <v>1345</v>
      </c>
      <c r="G459" s="524" t="s">
        <v>2567</v>
      </c>
      <c r="H459" s="282"/>
      <c r="I459" s="553" t="s">
        <v>7826</v>
      </c>
      <c r="J459" s="552">
        <v>44945</v>
      </c>
      <c r="K459" s="632"/>
    </row>
    <row r="460" spans="1:11" ht="65.25" customHeight="1" x14ac:dyDescent="0.25">
      <c r="A460" s="144">
        <v>457</v>
      </c>
      <c r="B460" s="523" t="s">
        <v>454</v>
      </c>
      <c r="C460" s="524" t="s">
        <v>7827</v>
      </c>
      <c r="D460" s="524" t="s">
        <v>7828</v>
      </c>
      <c r="E460" s="564" t="s">
        <v>7829</v>
      </c>
      <c r="F460" s="306" t="s">
        <v>1345</v>
      </c>
      <c r="G460" s="524" t="s">
        <v>2567</v>
      </c>
      <c r="H460" s="282"/>
      <c r="I460" s="553" t="s">
        <v>7830</v>
      </c>
      <c r="J460" s="552">
        <v>44945</v>
      </c>
      <c r="K460" s="632"/>
    </row>
    <row r="461" spans="1:11" ht="65.25" customHeight="1" x14ac:dyDescent="0.25">
      <c r="A461" s="144">
        <v>458</v>
      </c>
      <c r="B461" s="523" t="s">
        <v>7831</v>
      </c>
      <c r="C461" s="524" t="s">
        <v>316</v>
      </c>
      <c r="D461" s="524" t="s">
        <v>7832</v>
      </c>
      <c r="E461" s="328" t="s">
        <v>7833</v>
      </c>
      <c r="F461" s="306" t="s">
        <v>1345</v>
      </c>
      <c r="G461" s="524" t="s">
        <v>2567</v>
      </c>
      <c r="H461" s="564"/>
      <c r="I461" s="282" t="s">
        <v>7834</v>
      </c>
      <c r="J461" s="552">
        <v>44945</v>
      </c>
      <c r="K461" s="632"/>
    </row>
    <row r="462" spans="1:11" ht="65.25" customHeight="1" x14ac:dyDescent="0.25">
      <c r="A462" s="144">
        <v>459</v>
      </c>
      <c r="B462" s="523" t="s">
        <v>6003</v>
      </c>
      <c r="C462" s="524" t="s">
        <v>7835</v>
      </c>
      <c r="D462" s="524" t="s">
        <v>7836</v>
      </c>
      <c r="E462" s="328" t="s">
        <v>7837</v>
      </c>
      <c r="F462" s="306" t="s">
        <v>1345</v>
      </c>
      <c r="G462" s="524" t="s">
        <v>2567</v>
      </c>
      <c r="H462" s="564"/>
      <c r="I462" s="553" t="s">
        <v>7838</v>
      </c>
      <c r="J462" s="552">
        <v>44945</v>
      </c>
      <c r="K462" s="632"/>
    </row>
    <row r="463" spans="1:11" ht="65.25" customHeight="1" x14ac:dyDescent="0.25">
      <c r="A463" s="144">
        <v>460</v>
      </c>
      <c r="B463" s="523" t="s">
        <v>5997</v>
      </c>
      <c r="C463" s="524" t="s">
        <v>7835</v>
      </c>
      <c r="D463" s="524" t="s">
        <v>7839</v>
      </c>
      <c r="E463" s="328" t="s">
        <v>7840</v>
      </c>
      <c r="F463" s="306" t="s">
        <v>1345</v>
      </c>
      <c r="G463" s="524" t="s">
        <v>2567</v>
      </c>
      <c r="H463" s="564"/>
      <c r="I463" s="553" t="s">
        <v>7841</v>
      </c>
      <c r="J463" s="552">
        <v>44945</v>
      </c>
      <c r="K463" s="632"/>
    </row>
    <row r="464" spans="1:11" ht="65.25" customHeight="1" x14ac:dyDescent="0.25">
      <c r="A464" s="144">
        <v>461</v>
      </c>
      <c r="B464" s="523" t="s">
        <v>5998</v>
      </c>
      <c r="C464" s="524" t="s">
        <v>7835</v>
      </c>
      <c r="D464" s="524" t="s">
        <v>7842</v>
      </c>
      <c r="E464" s="328" t="s">
        <v>7843</v>
      </c>
      <c r="F464" s="306" t="s">
        <v>1345</v>
      </c>
      <c r="G464" s="524" t="s">
        <v>2567</v>
      </c>
      <c r="H464" s="564"/>
      <c r="I464" s="553" t="s">
        <v>7844</v>
      </c>
      <c r="J464" s="552">
        <v>44945</v>
      </c>
      <c r="K464" s="632"/>
    </row>
    <row r="465" spans="1:13" ht="65.25" customHeight="1" x14ac:dyDescent="0.25">
      <c r="A465" s="144">
        <v>462</v>
      </c>
      <c r="B465" s="523" t="s">
        <v>7845</v>
      </c>
      <c r="C465" s="524" t="s">
        <v>7846</v>
      </c>
      <c r="D465" s="524" t="s">
        <v>7847</v>
      </c>
      <c r="E465" s="328" t="s">
        <v>7848</v>
      </c>
      <c r="F465" s="306" t="s">
        <v>1345</v>
      </c>
      <c r="G465" s="524" t="s">
        <v>2567</v>
      </c>
      <c r="H465" s="564"/>
      <c r="I465" s="282" t="s">
        <v>7849</v>
      </c>
      <c r="J465" s="552">
        <v>44945</v>
      </c>
      <c r="K465" s="632"/>
    </row>
    <row r="466" spans="1:13" ht="65.25" customHeight="1" x14ac:dyDescent="0.25">
      <c r="A466" s="144">
        <v>463</v>
      </c>
      <c r="B466" s="523" t="s">
        <v>483</v>
      </c>
      <c r="C466" s="524" t="s">
        <v>7846</v>
      </c>
      <c r="D466" s="524" t="s">
        <v>7850</v>
      </c>
      <c r="E466" s="328" t="s">
        <v>7851</v>
      </c>
      <c r="F466" s="306" t="s">
        <v>1345</v>
      </c>
      <c r="G466" s="524" t="s">
        <v>2567</v>
      </c>
      <c r="H466" s="564"/>
      <c r="I466" s="553" t="s">
        <v>7852</v>
      </c>
      <c r="J466" s="552">
        <v>44945</v>
      </c>
      <c r="K466" s="632"/>
    </row>
    <row r="467" spans="1:13" ht="65.25" customHeight="1" x14ac:dyDescent="0.25">
      <c r="A467" s="144">
        <v>464</v>
      </c>
      <c r="B467" s="523" t="s">
        <v>4637</v>
      </c>
      <c r="C467" s="524" t="s">
        <v>7846</v>
      </c>
      <c r="D467" s="524" t="s">
        <v>7853</v>
      </c>
      <c r="E467" s="328" t="s">
        <v>7854</v>
      </c>
      <c r="F467" s="306" t="s">
        <v>1345</v>
      </c>
      <c r="G467" s="524" t="s">
        <v>2567</v>
      </c>
      <c r="H467" s="564"/>
      <c r="I467" s="282" t="s">
        <v>7855</v>
      </c>
      <c r="J467" s="552">
        <v>44945</v>
      </c>
      <c r="K467" s="632"/>
    </row>
    <row r="468" spans="1:13" ht="65.25" customHeight="1" x14ac:dyDescent="0.25">
      <c r="A468" s="144">
        <v>465</v>
      </c>
      <c r="B468" s="523" t="s">
        <v>3795</v>
      </c>
      <c r="C468" s="524" t="s">
        <v>7856</v>
      </c>
      <c r="D468" s="524" t="s">
        <v>7857</v>
      </c>
      <c r="E468" s="328" t="s">
        <v>7858</v>
      </c>
      <c r="F468" s="306" t="s">
        <v>1345</v>
      </c>
      <c r="G468" s="524" t="s">
        <v>2567</v>
      </c>
      <c r="H468" s="551"/>
      <c r="I468" s="553" t="s">
        <v>7859</v>
      </c>
      <c r="J468" s="552">
        <v>44945</v>
      </c>
      <c r="K468" s="632"/>
    </row>
    <row r="469" spans="1:13" ht="65.25" customHeight="1" x14ac:dyDescent="0.25">
      <c r="A469" s="144">
        <v>466</v>
      </c>
      <c r="B469" s="523" t="s">
        <v>4807</v>
      </c>
      <c r="C469" s="524" t="s">
        <v>7856</v>
      </c>
      <c r="D469" s="524" t="s">
        <v>7860</v>
      </c>
      <c r="E469" s="328" t="s">
        <v>7861</v>
      </c>
      <c r="F469" s="306" t="s">
        <v>1345</v>
      </c>
      <c r="G469" s="524" t="s">
        <v>2567</v>
      </c>
      <c r="H469" s="551"/>
      <c r="I469" s="553" t="s">
        <v>7862</v>
      </c>
      <c r="J469" s="552">
        <v>44945</v>
      </c>
      <c r="K469" s="632"/>
    </row>
    <row r="470" spans="1:13" ht="65.25" customHeight="1" x14ac:dyDescent="0.25">
      <c r="A470" s="144">
        <v>467</v>
      </c>
      <c r="B470" s="523" t="s">
        <v>4637</v>
      </c>
      <c r="C470" s="524" t="s">
        <v>7856</v>
      </c>
      <c r="D470" s="524" t="s">
        <v>7863</v>
      </c>
      <c r="E470" s="328" t="s">
        <v>7864</v>
      </c>
      <c r="F470" s="306" t="s">
        <v>1345</v>
      </c>
      <c r="G470" s="524" t="s">
        <v>2567</v>
      </c>
      <c r="H470" s="551"/>
      <c r="I470" s="553" t="s">
        <v>7865</v>
      </c>
      <c r="J470" s="552">
        <v>44945</v>
      </c>
      <c r="K470" s="632"/>
    </row>
    <row r="471" spans="1:13" ht="65.25" customHeight="1" x14ac:dyDescent="0.25">
      <c r="A471" s="144">
        <v>468</v>
      </c>
      <c r="B471" s="523" t="s">
        <v>480</v>
      </c>
      <c r="C471" s="524" t="s">
        <v>1112</v>
      </c>
      <c r="D471" s="524" t="s">
        <v>7866</v>
      </c>
      <c r="E471" s="328" t="s">
        <v>7867</v>
      </c>
      <c r="F471" s="306" t="s">
        <v>1345</v>
      </c>
      <c r="G471" s="524" t="s">
        <v>2567</v>
      </c>
      <c r="H471" s="564"/>
      <c r="I471" s="282" t="s">
        <v>7868</v>
      </c>
      <c r="J471" s="552">
        <v>44946</v>
      </c>
      <c r="K471" s="632"/>
    </row>
    <row r="472" spans="1:13" ht="65.25" customHeight="1" x14ac:dyDescent="0.25">
      <c r="A472" s="144">
        <v>469</v>
      </c>
      <c r="B472" s="523" t="s">
        <v>4807</v>
      </c>
      <c r="C472" s="524" t="s">
        <v>1112</v>
      </c>
      <c r="D472" s="524" t="s">
        <v>7869</v>
      </c>
      <c r="E472" s="328" t="s">
        <v>7870</v>
      </c>
      <c r="F472" s="306" t="s">
        <v>1345</v>
      </c>
      <c r="G472" s="524" t="s">
        <v>2567</v>
      </c>
      <c r="H472" s="564"/>
      <c r="I472" s="282" t="s">
        <v>7871</v>
      </c>
      <c r="J472" s="552">
        <v>44946</v>
      </c>
      <c r="K472" s="632"/>
    </row>
    <row r="473" spans="1:13" ht="65.25" customHeight="1" x14ac:dyDescent="0.25">
      <c r="A473" s="144">
        <v>470</v>
      </c>
      <c r="B473" s="523" t="s">
        <v>480</v>
      </c>
      <c r="C473" s="524" t="s">
        <v>4923</v>
      </c>
      <c r="D473" s="524" t="s">
        <v>7872</v>
      </c>
      <c r="E473" s="282" t="s">
        <v>7873</v>
      </c>
      <c r="F473" s="283" t="s">
        <v>1613</v>
      </c>
      <c r="G473" s="524" t="s">
        <v>1361</v>
      </c>
      <c r="H473" s="282" t="s">
        <v>7874</v>
      </c>
      <c r="I473" s="306" t="s">
        <v>7875</v>
      </c>
      <c r="J473" s="552">
        <v>45009</v>
      </c>
      <c r="K473" s="632"/>
    </row>
    <row r="474" spans="1:13" ht="65.25" customHeight="1" x14ac:dyDescent="0.25">
      <c r="A474" s="144">
        <v>471</v>
      </c>
      <c r="B474" s="523" t="s">
        <v>7876</v>
      </c>
      <c r="C474" s="598" t="s">
        <v>4947</v>
      </c>
      <c r="D474" s="524" t="s">
        <v>7877</v>
      </c>
      <c r="E474" s="282" t="s">
        <v>7878</v>
      </c>
      <c r="F474" s="601" t="s">
        <v>1613</v>
      </c>
      <c r="G474" s="598" t="s">
        <v>1361</v>
      </c>
      <c r="H474" s="282" t="s">
        <v>7879</v>
      </c>
      <c r="I474" s="282" t="s">
        <v>7880</v>
      </c>
      <c r="J474" s="459">
        <v>45023</v>
      </c>
      <c r="K474" s="642"/>
    </row>
    <row r="475" spans="1:13" ht="65.25" customHeight="1" x14ac:dyDescent="0.25">
      <c r="A475" s="144">
        <v>472</v>
      </c>
      <c r="B475" s="523" t="s">
        <v>810</v>
      </c>
      <c r="C475" s="524" t="s">
        <v>7881</v>
      </c>
      <c r="D475" s="524" t="s">
        <v>2550</v>
      </c>
      <c r="E475" s="282" t="s">
        <v>7882</v>
      </c>
      <c r="F475" s="283" t="s">
        <v>2336</v>
      </c>
      <c r="G475" s="524" t="s">
        <v>1361</v>
      </c>
      <c r="H475" s="282" t="s">
        <v>7883</v>
      </c>
      <c r="I475" s="282" t="s">
        <v>7884</v>
      </c>
      <c r="J475" s="552">
        <v>43721</v>
      </c>
      <c r="K475" s="634"/>
    </row>
    <row r="476" spans="1:13" ht="65.25" customHeight="1" x14ac:dyDescent="0.25">
      <c r="A476" s="144">
        <v>473</v>
      </c>
      <c r="B476" s="523" t="s">
        <v>473</v>
      </c>
      <c r="C476" s="524" t="s">
        <v>4029</v>
      </c>
      <c r="D476" s="524" t="s">
        <v>7885</v>
      </c>
      <c r="E476" s="551" t="s">
        <v>7886</v>
      </c>
      <c r="F476" s="306" t="s">
        <v>1345</v>
      </c>
      <c r="G476" s="524" t="s">
        <v>2567</v>
      </c>
      <c r="H476" s="306" t="s">
        <v>7887</v>
      </c>
      <c r="I476" s="465" t="s">
        <v>7888</v>
      </c>
      <c r="J476" s="552">
        <v>45043</v>
      </c>
      <c r="K476" s="632"/>
    </row>
    <row r="477" spans="1:13" ht="65.25" customHeight="1" x14ac:dyDescent="0.25">
      <c r="A477" s="144">
        <v>474</v>
      </c>
      <c r="B477" s="568" t="s">
        <v>3262</v>
      </c>
      <c r="C477" s="283" t="s">
        <v>2578</v>
      </c>
      <c r="D477" s="283" t="s">
        <v>976</v>
      </c>
      <c r="E477" s="328" t="s">
        <v>7889</v>
      </c>
      <c r="F477" s="524" t="s">
        <v>1528</v>
      </c>
      <c r="G477" s="524" t="s">
        <v>1340</v>
      </c>
      <c r="H477" s="282" t="s">
        <v>7890</v>
      </c>
      <c r="I477" s="306" t="s">
        <v>7891</v>
      </c>
      <c r="J477" s="552">
        <v>45058</v>
      </c>
      <c r="K477" s="643"/>
    </row>
    <row r="478" spans="1:13" ht="65.25" customHeight="1" x14ac:dyDescent="0.25">
      <c r="A478" s="144">
        <v>475</v>
      </c>
      <c r="B478" s="523" t="s">
        <v>480</v>
      </c>
      <c r="C478" s="524" t="s">
        <v>7892</v>
      </c>
      <c r="D478" s="524" t="s">
        <v>7893</v>
      </c>
      <c r="E478" s="551" t="s">
        <v>7894</v>
      </c>
      <c r="F478" s="306" t="s">
        <v>7895</v>
      </c>
      <c r="G478" s="524" t="s">
        <v>2567</v>
      </c>
      <c r="H478" s="282" t="s">
        <v>7896</v>
      </c>
      <c r="I478" s="306" t="s">
        <v>7897</v>
      </c>
      <c r="J478" s="552">
        <v>45058</v>
      </c>
      <c r="K478" s="634"/>
    </row>
    <row r="479" spans="1:13" ht="54" customHeight="1" x14ac:dyDescent="0.25">
      <c r="A479" s="144">
        <v>476</v>
      </c>
      <c r="B479" s="281" t="s">
        <v>476</v>
      </c>
      <c r="C479" s="281" t="s">
        <v>2142</v>
      </c>
      <c r="D479" s="281" t="s">
        <v>8079</v>
      </c>
      <c r="E479" s="328" t="s">
        <v>5644</v>
      </c>
      <c r="F479" s="306" t="s">
        <v>1345</v>
      </c>
      <c r="G479" s="306"/>
      <c r="H479" s="281" t="s">
        <v>2567</v>
      </c>
      <c r="I479" s="306" t="s">
        <v>8080</v>
      </c>
      <c r="J479" s="306"/>
      <c r="K479" s="645"/>
      <c r="L479" s="112"/>
      <c r="M479" s="111"/>
    </row>
    <row r="480" spans="1:13" ht="54" customHeight="1" x14ac:dyDescent="0.25">
      <c r="A480" s="144">
        <v>477</v>
      </c>
      <c r="B480" s="281" t="s">
        <v>481</v>
      </c>
      <c r="C480" s="281" t="s">
        <v>2142</v>
      </c>
      <c r="D480" s="281" t="s">
        <v>8081</v>
      </c>
      <c r="E480" s="328" t="s">
        <v>5645</v>
      </c>
      <c r="F480" s="306" t="s">
        <v>1345</v>
      </c>
      <c r="G480" s="306"/>
      <c r="H480" s="281" t="s">
        <v>2567</v>
      </c>
      <c r="I480" s="553" t="s">
        <v>8082</v>
      </c>
      <c r="J480" s="459">
        <v>45075</v>
      </c>
      <c r="K480" s="6"/>
      <c r="L480" s="112"/>
      <c r="M480" s="111"/>
    </row>
    <row r="481" spans="1:13" ht="54" customHeight="1" x14ac:dyDescent="0.25">
      <c r="A481" s="144">
        <v>478</v>
      </c>
      <c r="B481" s="281" t="s">
        <v>483</v>
      </c>
      <c r="C481" s="281" t="s">
        <v>448</v>
      </c>
      <c r="D481" s="281" t="s">
        <v>6089</v>
      </c>
      <c r="E481" s="307" t="s">
        <v>6084</v>
      </c>
      <c r="F481" s="306" t="s">
        <v>1345</v>
      </c>
      <c r="G481" s="306"/>
      <c r="H481" s="281" t="s">
        <v>2567</v>
      </c>
      <c r="I481" s="553" t="s">
        <v>6090</v>
      </c>
      <c r="J481" s="459">
        <v>45075</v>
      </c>
      <c r="K481" s="28"/>
      <c r="L481" s="647"/>
      <c r="M481" s="111"/>
    </row>
    <row r="482" spans="1:13" ht="54" customHeight="1" x14ac:dyDescent="0.25">
      <c r="A482" s="144">
        <v>479</v>
      </c>
      <c r="B482" s="281" t="s">
        <v>471</v>
      </c>
      <c r="C482" s="281" t="s">
        <v>453</v>
      </c>
      <c r="D482" s="281" t="s">
        <v>6078</v>
      </c>
      <c r="E482" s="307" t="s">
        <v>6079</v>
      </c>
      <c r="F482" s="306" t="s">
        <v>1345</v>
      </c>
      <c r="G482" s="306"/>
      <c r="H482" s="281" t="s">
        <v>2567</v>
      </c>
      <c r="I482" s="282" t="s">
        <v>6080</v>
      </c>
      <c r="J482" s="459">
        <v>45075</v>
      </c>
      <c r="K482" s="28"/>
      <c r="L482" s="647"/>
      <c r="M482" s="111"/>
    </row>
    <row r="483" spans="1:13" ht="54" customHeight="1" x14ac:dyDescent="0.25">
      <c r="A483" s="144">
        <v>480</v>
      </c>
      <c r="B483" s="281" t="s">
        <v>471</v>
      </c>
      <c r="C483" s="281" t="s">
        <v>5647</v>
      </c>
      <c r="D483" s="281" t="s">
        <v>8084</v>
      </c>
      <c r="E483" s="646" t="s">
        <v>8085</v>
      </c>
      <c r="F483" s="306" t="s">
        <v>1345</v>
      </c>
      <c r="G483" s="306"/>
      <c r="H483" s="281" t="s">
        <v>2567</v>
      </c>
      <c r="I483" s="553" t="s">
        <v>5648</v>
      </c>
      <c r="J483" s="459">
        <v>45075</v>
      </c>
      <c r="K483" s="28"/>
      <c r="L483" s="647"/>
      <c r="M483" s="111"/>
    </row>
    <row r="484" spans="1:13" ht="54" customHeight="1" x14ac:dyDescent="0.25">
      <c r="A484" s="144">
        <v>481</v>
      </c>
      <c r="B484" s="281" t="s">
        <v>454</v>
      </c>
      <c r="C484" s="281" t="s">
        <v>1164</v>
      </c>
      <c r="D484" s="281" t="s">
        <v>5826</v>
      </c>
      <c r="E484" s="646" t="s">
        <v>5649</v>
      </c>
      <c r="F484" s="306" t="s">
        <v>1345</v>
      </c>
      <c r="G484" s="306"/>
      <c r="H484" s="281" t="s">
        <v>2567</v>
      </c>
      <c r="I484" s="553" t="s">
        <v>5650</v>
      </c>
      <c r="J484" s="459">
        <v>45075</v>
      </c>
      <c r="K484" s="28"/>
      <c r="L484" s="647"/>
      <c r="M484" s="111"/>
    </row>
    <row r="485" spans="1:13" ht="54" customHeight="1" x14ac:dyDescent="0.25">
      <c r="A485" s="144">
        <v>482</v>
      </c>
      <c r="B485" s="281" t="s">
        <v>454</v>
      </c>
      <c r="C485" s="281" t="s">
        <v>1165</v>
      </c>
      <c r="D485" s="281" t="s">
        <v>6075</v>
      </c>
      <c r="E485" s="307" t="s">
        <v>6076</v>
      </c>
      <c r="F485" s="306" t="s">
        <v>1345</v>
      </c>
      <c r="G485" s="306"/>
      <c r="H485" s="281" t="s">
        <v>2567</v>
      </c>
      <c r="I485" s="553" t="s">
        <v>6077</v>
      </c>
      <c r="J485" s="459">
        <v>45075</v>
      </c>
      <c r="K485" s="28"/>
      <c r="L485" s="647"/>
      <c r="M485" s="111"/>
    </row>
    <row r="486" spans="1:13" ht="54" customHeight="1" x14ac:dyDescent="0.25">
      <c r="A486" s="144">
        <v>483</v>
      </c>
      <c r="B486" s="281" t="s">
        <v>476</v>
      </c>
      <c r="C486" s="281" t="s">
        <v>452</v>
      </c>
      <c r="D486" s="281" t="s">
        <v>1163</v>
      </c>
      <c r="E486" s="307" t="s">
        <v>5651</v>
      </c>
      <c r="F486" s="306" t="s">
        <v>1345</v>
      </c>
      <c r="G486" s="306"/>
      <c r="H486" s="281" t="s">
        <v>2567</v>
      </c>
      <c r="I486" s="282" t="s">
        <v>5652</v>
      </c>
      <c r="J486" s="459">
        <v>44844</v>
      </c>
      <c r="K486" s="6"/>
      <c r="L486" s="112"/>
      <c r="M486" s="111"/>
    </row>
    <row r="487" spans="1:13" ht="54" customHeight="1" x14ac:dyDescent="0.25">
      <c r="A487" s="144">
        <v>484</v>
      </c>
      <c r="B487" s="281" t="s">
        <v>454</v>
      </c>
      <c r="C487" s="281" t="s">
        <v>455</v>
      </c>
      <c r="D487" s="281" t="s">
        <v>6071</v>
      </c>
      <c r="E487" s="307" t="s">
        <v>6072</v>
      </c>
      <c r="F487" s="306" t="s">
        <v>1345</v>
      </c>
      <c r="G487" s="306"/>
      <c r="H487" s="281" t="s">
        <v>2567</v>
      </c>
      <c r="I487" s="553" t="s">
        <v>6073</v>
      </c>
      <c r="J487" s="459">
        <v>45075</v>
      </c>
      <c r="K487" s="6"/>
      <c r="L487" s="112"/>
      <c r="M487" s="111"/>
    </row>
    <row r="488" spans="1:13" ht="54" customHeight="1" x14ac:dyDescent="0.25">
      <c r="A488" s="144">
        <v>485</v>
      </c>
      <c r="B488" s="281" t="s">
        <v>454</v>
      </c>
      <c r="C488" s="281" t="s">
        <v>456</v>
      </c>
      <c r="D488" s="281" t="s">
        <v>6068</v>
      </c>
      <c r="E488" s="307" t="s">
        <v>6069</v>
      </c>
      <c r="F488" s="306" t="s">
        <v>1345</v>
      </c>
      <c r="G488" s="306"/>
      <c r="H488" s="281" t="s">
        <v>2567</v>
      </c>
      <c r="I488" s="553" t="s">
        <v>6070</v>
      </c>
      <c r="J488" s="459">
        <v>45075</v>
      </c>
      <c r="K488" s="6"/>
      <c r="L488" s="112"/>
      <c r="M488" s="111"/>
    </row>
    <row r="489" spans="1:13" ht="54" customHeight="1" x14ac:dyDescent="0.25">
      <c r="A489" s="144">
        <v>486</v>
      </c>
      <c r="B489" s="281" t="s">
        <v>454</v>
      </c>
      <c r="C489" s="281" t="s">
        <v>457</v>
      </c>
      <c r="D489" s="281" t="s">
        <v>1136</v>
      </c>
      <c r="E489" s="307" t="s">
        <v>6066</v>
      </c>
      <c r="F489" s="306" t="s">
        <v>1345</v>
      </c>
      <c r="G489" s="306"/>
      <c r="H489" s="281" t="s">
        <v>2567</v>
      </c>
      <c r="I489" s="282" t="s">
        <v>6067</v>
      </c>
      <c r="J489" s="459">
        <v>45075</v>
      </c>
      <c r="K489" s="6"/>
      <c r="L489" s="112"/>
      <c r="M489" s="111"/>
    </row>
    <row r="490" spans="1:13" ht="54" customHeight="1" x14ac:dyDescent="0.25">
      <c r="A490" s="144">
        <v>487</v>
      </c>
      <c r="B490" s="281" t="s">
        <v>454</v>
      </c>
      <c r="C490" s="281" t="s">
        <v>459</v>
      </c>
      <c r="D490" s="281" t="s">
        <v>6063</v>
      </c>
      <c r="E490" s="307" t="s">
        <v>6064</v>
      </c>
      <c r="F490" s="306" t="s">
        <v>1345</v>
      </c>
      <c r="G490" s="306"/>
      <c r="H490" s="281" t="s">
        <v>2567</v>
      </c>
      <c r="I490" s="553" t="s">
        <v>6065</v>
      </c>
      <c r="J490" s="459">
        <v>45075</v>
      </c>
      <c r="K490" s="6"/>
      <c r="L490" s="112"/>
      <c r="M490" s="111"/>
    </row>
    <row r="491" spans="1:13" ht="54" customHeight="1" x14ac:dyDescent="0.25">
      <c r="A491" s="144">
        <v>488</v>
      </c>
      <c r="B491" s="281" t="s">
        <v>471</v>
      </c>
      <c r="C491" s="281" t="s">
        <v>449</v>
      </c>
      <c r="D491" s="281" t="s">
        <v>8086</v>
      </c>
      <c r="E491" s="306" t="s">
        <v>8087</v>
      </c>
      <c r="F491" s="306" t="s">
        <v>1345</v>
      </c>
      <c r="G491" s="306"/>
      <c r="H491" s="281" t="s">
        <v>2567</v>
      </c>
      <c r="I491" s="553" t="s">
        <v>8083</v>
      </c>
      <c r="J491" s="459">
        <v>45075</v>
      </c>
      <c r="K491" s="6"/>
      <c r="L491" s="112"/>
      <c r="M491" s="111"/>
    </row>
    <row r="492" spans="1:13" ht="54" customHeight="1" x14ac:dyDescent="0.25">
      <c r="A492" s="144">
        <v>489</v>
      </c>
      <c r="B492" s="281" t="s">
        <v>8308</v>
      </c>
      <c r="C492" s="281" t="s">
        <v>5462</v>
      </c>
      <c r="D492" s="281" t="s">
        <v>478</v>
      </c>
      <c r="E492" s="282" t="s">
        <v>8307</v>
      </c>
      <c r="F492" s="306" t="s">
        <v>1343</v>
      </c>
      <c r="G492" s="306"/>
      <c r="H492" s="281" t="s">
        <v>946</v>
      </c>
      <c r="I492" s="553" t="s">
        <v>8309</v>
      </c>
      <c r="J492" s="459">
        <v>45083</v>
      </c>
      <c r="K492" s="6"/>
      <c r="L492" s="112"/>
      <c r="M492" s="111"/>
    </row>
    <row r="493" spans="1:13" ht="54" customHeight="1" x14ac:dyDescent="0.25">
      <c r="A493" s="144">
        <v>490</v>
      </c>
      <c r="B493" s="281" t="s">
        <v>471</v>
      </c>
      <c r="C493" s="281" t="s">
        <v>5469</v>
      </c>
      <c r="D493" s="281" t="s">
        <v>8310</v>
      </c>
      <c r="E493" s="282" t="s">
        <v>8311</v>
      </c>
      <c r="F493" s="283" t="s">
        <v>2336</v>
      </c>
      <c r="G493" s="283"/>
      <c r="H493" s="281" t="s">
        <v>1361</v>
      </c>
      <c r="I493" s="282" t="s">
        <v>8312</v>
      </c>
      <c r="J493" s="459">
        <v>45083</v>
      </c>
      <c r="K493" s="6"/>
      <c r="L493" s="112"/>
      <c r="M493" s="111"/>
    </row>
    <row r="494" spans="1:13" ht="54" customHeight="1" x14ac:dyDescent="0.25">
      <c r="A494" s="144">
        <v>491</v>
      </c>
      <c r="B494" s="281" t="s">
        <v>471</v>
      </c>
      <c r="C494" s="281" t="s">
        <v>5482</v>
      </c>
      <c r="D494" s="281" t="s">
        <v>8315</v>
      </c>
      <c r="E494" s="282" t="s">
        <v>8314</v>
      </c>
      <c r="F494" s="283" t="s">
        <v>2336</v>
      </c>
      <c r="G494" s="283"/>
      <c r="H494" s="281" t="s">
        <v>1361</v>
      </c>
      <c r="I494" s="553" t="s">
        <v>8316</v>
      </c>
      <c r="J494" s="459">
        <v>45083</v>
      </c>
      <c r="L494" s="112"/>
      <c r="M494" s="111"/>
    </row>
    <row r="495" spans="1:13" ht="54" customHeight="1" x14ac:dyDescent="0.25">
      <c r="A495" s="144">
        <v>492</v>
      </c>
      <c r="B495" s="281" t="s">
        <v>480</v>
      </c>
      <c r="C495" s="281" t="s">
        <v>5465</v>
      </c>
      <c r="D495" s="281" t="s">
        <v>2549</v>
      </c>
      <c r="E495" s="328" t="s">
        <v>8323</v>
      </c>
      <c r="F495" s="283" t="s">
        <v>2336</v>
      </c>
      <c r="G495" s="283"/>
      <c r="H495" s="281" t="s">
        <v>1361</v>
      </c>
      <c r="I495" s="553" t="s">
        <v>8324</v>
      </c>
      <c r="J495" s="459">
        <v>45083</v>
      </c>
      <c r="L495" s="112"/>
      <c r="M495" s="111"/>
    </row>
    <row r="496" spans="1:13" ht="54" customHeight="1" x14ac:dyDescent="0.25">
      <c r="A496" s="144">
        <v>493</v>
      </c>
      <c r="B496" s="281" t="s">
        <v>8334</v>
      </c>
      <c r="C496" s="281" t="s">
        <v>5495</v>
      </c>
      <c r="D496" s="281" t="s">
        <v>8330</v>
      </c>
      <c r="E496" s="282" t="s">
        <v>8329</v>
      </c>
      <c r="F496" s="283" t="s">
        <v>2336</v>
      </c>
      <c r="G496" s="283"/>
      <c r="H496" s="281" t="s">
        <v>1361</v>
      </c>
      <c r="I496" s="553" t="s">
        <v>8331</v>
      </c>
      <c r="J496" s="459">
        <v>45083</v>
      </c>
      <c r="K496" s="6"/>
      <c r="L496" s="112"/>
      <c r="M496" s="111"/>
    </row>
    <row r="497" spans="1:13" ht="54" customHeight="1" x14ac:dyDescent="0.25">
      <c r="A497" s="144">
        <v>494</v>
      </c>
      <c r="B497" s="281" t="s">
        <v>481</v>
      </c>
      <c r="C497" s="281" t="s">
        <v>693</v>
      </c>
      <c r="D497" s="281" t="s">
        <v>7104</v>
      </c>
      <c r="E497" s="646" t="s">
        <v>8335</v>
      </c>
      <c r="F497" s="306" t="s">
        <v>1345</v>
      </c>
      <c r="G497" s="306"/>
      <c r="H497" s="281" t="s">
        <v>2567</v>
      </c>
      <c r="I497" s="653" t="s">
        <v>8336</v>
      </c>
      <c r="J497" s="459">
        <v>45083</v>
      </c>
      <c r="K497" s="6"/>
      <c r="L497" s="112"/>
      <c r="M497" s="111"/>
    </row>
    <row r="498" spans="1:13" ht="54" customHeight="1" x14ac:dyDescent="0.25">
      <c r="A498" s="144">
        <v>495</v>
      </c>
      <c r="B498" s="281" t="s">
        <v>480</v>
      </c>
      <c r="C498" s="281" t="s">
        <v>5432</v>
      </c>
      <c r="D498" s="281" t="s">
        <v>2871</v>
      </c>
      <c r="E498" s="282" t="s">
        <v>8418</v>
      </c>
      <c r="F498" s="283" t="s">
        <v>2336</v>
      </c>
      <c r="G498" s="283"/>
      <c r="H498" s="281" t="s">
        <v>1361</v>
      </c>
      <c r="I498" s="282" t="s">
        <v>8423</v>
      </c>
      <c r="J498" s="459">
        <v>45084</v>
      </c>
      <c r="K498" s="6"/>
      <c r="L498" s="112"/>
      <c r="M498" s="111"/>
    </row>
    <row r="499" spans="1:13" ht="54" customHeight="1" x14ac:dyDescent="0.25">
      <c r="A499" s="144">
        <v>496</v>
      </c>
      <c r="B499" s="281" t="s">
        <v>476</v>
      </c>
      <c r="C499" s="281" t="s">
        <v>5435</v>
      </c>
      <c r="D499" s="281" t="s">
        <v>967</v>
      </c>
      <c r="E499" s="281" t="s">
        <v>8428</v>
      </c>
      <c r="F499" s="283" t="s">
        <v>2336</v>
      </c>
      <c r="G499" s="283"/>
      <c r="H499" s="281" t="s">
        <v>1361</v>
      </c>
      <c r="I499" s="653" t="s">
        <v>8432</v>
      </c>
      <c r="J499" s="459">
        <v>45084</v>
      </c>
      <c r="K499" s="6"/>
      <c r="L499" s="112"/>
      <c r="M499" s="111"/>
    </row>
    <row r="500" spans="1:13" ht="54" customHeight="1" x14ac:dyDescent="0.25">
      <c r="A500" s="144">
        <v>497</v>
      </c>
      <c r="B500" s="281" t="s">
        <v>471</v>
      </c>
      <c r="C500" s="281" t="s">
        <v>5436</v>
      </c>
      <c r="D500" s="281" t="s">
        <v>2538</v>
      </c>
      <c r="E500" s="282" t="s">
        <v>8433</v>
      </c>
      <c r="F500" s="283" t="s">
        <v>2336</v>
      </c>
      <c r="G500" s="283"/>
      <c r="H500" s="281" t="s">
        <v>1361</v>
      </c>
      <c r="I500" s="653" t="s">
        <v>8434</v>
      </c>
      <c r="J500" s="459">
        <v>45084</v>
      </c>
      <c r="K500" s="6"/>
      <c r="L500" s="112"/>
      <c r="M500" s="111"/>
    </row>
    <row r="501" spans="1:13" ht="54" customHeight="1" x14ac:dyDescent="0.25">
      <c r="A501" s="144">
        <v>498</v>
      </c>
      <c r="B501" s="281" t="s">
        <v>4289</v>
      </c>
      <c r="C501" s="281" t="s">
        <v>4880</v>
      </c>
      <c r="D501" s="281" t="s">
        <v>8138</v>
      </c>
      <c r="E501" s="282" t="s">
        <v>4601</v>
      </c>
      <c r="F501" s="283" t="s">
        <v>2336</v>
      </c>
      <c r="G501" s="283"/>
      <c r="H501" s="281" t="s">
        <v>1361</v>
      </c>
      <c r="I501" s="282" t="s">
        <v>4602</v>
      </c>
      <c r="J501" s="459">
        <v>45084</v>
      </c>
      <c r="K501" s="6"/>
      <c r="L501" s="112"/>
      <c r="M501" s="111"/>
    </row>
    <row r="502" spans="1:13" ht="54" customHeight="1" x14ac:dyDescent="0.25">
      <c r="A502" s="144">
        <v>499</v>
      </c>
      <c r="B502" s="669" t="s">
        <v>471</v>
      </c>
      <c r="C502" s="669" t="s">
        <v>5453</v>
      </c>
      <c r="D502" s="669" t="s">
        <v>8438</v>
      </c>
      <c r="E502" s="561" t="s">
        <v>8437</v>
      </c>
      <c r="F502" s="670" t="s">
        <v>2336</v>
      </c>
      <c r="G502" s="670"/>
      <c r="H502" s="669" t="s">
        <v>1361</v>
      </c>
      <c r="I502" s="653" t="s">
        <v>8436</v>
      </c>
      <c r="J502" s="671">
        <v>45084</v>
      </c>
      <c r="K502" s="6"/>
      <c r="L502" s="112"/>
      <c r="M502" s="111"/>
    </row>
    <row r="503" spans="1:13" ht="54" customHeight="1" x14ac:dyDescent="0.25">
      <c r="A503" s="144">
        <v>500</v>
      </c>
      <c r="B503" s="281" t="s">
        <v>471</v>
      </c>
      <c r="C503" s="281" t="s">
        <v>8439</v>
      </c>
      <c r="D503" s="281" t="s">
        <v>2541</v>
      </c>
      <c r="E503" s="282" t="s">
        <v>8440</v>
      </c>
      <c r="F503" s="283" t="s">
        <v>2336</v>
      </c>
      <c r="G503" s="283"/>
      <c r="H503" s="281" t="s">
        <v>1361</v>
      </c>
      <c r="I503" s="653" t="s">
        <v>8441</v>
      </c>
      <c r="J503" s="671">
        <v>45084</v>
      </c>
      <c r="K503" s="6"/>
      <c r="L503" s="112"/>
      <c r="M503" s="111"/>
    </row>
    <row r="504" spans="1:13" ht="54" customHeight="1" x14ac:dyDescent="0.25">
      <c r="A504" s="144">
        <v>501</v>
      </c>
      <c r="B504" s="281" t="s">
        <v>476</v>
      </c>
      <c r="C504" s="281" t="s">
        <v>4881</v>
      </c>
      <c r="D504" s="281" t="s">
        <v>8470</v>
      </c>
      <c r="E504" s="282" t="s">
        <v>8464</v>
      </c>
      <c r="F504" s="283" t="s">
        <v>2336</v>
      </c>
      <c r="G504" s="283"/>
      <c r="H504" s="281" t="s">
        <v>1361</v>
      </c>
      <c r="I504" s="553" t="s">
        <v>8471</v>
      </c>
      <c r="J504" s="459">
        <v>45085</v>
      </c>
      <c r="K504" s="6"/>
      <c r="L504" s="112"/>
      <c r="M504" s="111"/>
    </row>
    <row r="505" spans="1:13" ht="54" customHeight="1" x14ac:dyDescent="0.25">
      <c r="A505" s="144">
        <v>502</v>
      </c>
      <c r="B505" s="281" t="s">
        <v>810</v>
      </c>
      <c r="C505" s="281" t="s">
        <v>4885</v>
      </c>
      <c r="D505" s="281" t="s">
        <v>2543</v>
      </c>
      <c r="E505" s="281" t="s">
        <v>8477</v>
      </c>
      <c r="F505" s="283" t="s">
        <v>2336</v>
      </c>
      <c r="G505" s="283"/>
      <c r="H505" s="281" t="s">
        <v>1361</v>
      </c>
      <c r="I505" s="553" t="s">
        <v>8478</v>
      </c>
      <c r="J505" s="459">
        <v>45085</v>
      </c>
      <c r="K505" s="6"/>
      <c r="L505" s="112"/>
      <c r="M505" s="111"/>
    </row>
    <row r="506" spans="1:13" ht="54" customHeight="1" x14ac:dyDescent="0.25">
      <c r="A506" s="144">
        <v>503</v>
      </c>
      <c r="B506" s="281" t="s">
        <v>476</v>
      </c>
      <c r="C506" s="281" t="s">
        <v>4891</v>
      </c>
      <c r="D506" s="281" t="s">
        <v>2802</v>
      </c>
      <c r="E506" s="282" t="s">
        <v>4435</v>
      </c>
      <c r="F506" s="283" t="s">
        <v>2336</v>
      </c>
      <c r="G506" s="282" t="s">
        <v>2647</v>
      </c>
      <c r="H506" s="281" t="s">
        <v>1361</v>
      </c>
      <c r="I506" s="282" t="s">
        <v>4436</v>
      </c>
      <c r="J506" s="459">
        <v>44501</v>
      </c>
      <c r="K506" s="6"/>
      <c r="L506" s="112"/>
      <c r="M506" s="111"/>
    </row>
    <row r="507" spans="1:13" ht="54" customHeight="1" x14ac:dyDescent="0.25">
      <c r="A507" s="144">
        <v>504</v>
      </c>
      <c r="B507" s="281" t="s">
        <v>476</v>
      </c>
      <c r="C507" s="281" t="s">
        <v>4908</v>
      </c>
      <c r="D507" s="281" t="s">
        <v>2554</v>
      </c>
      <c r="E507" s="282" t="s">
        <v>5347</v>
      </c>
      <c r="F507" s="283" t="s">
        <v>2336</v>
      </c>
      <c r="G507" s="282" t="s">
        <v>2647</v>
      </c>
      <c r="H507" s="281" t="s">
        <v>1361</v>
      </c>
      <c r="I507" s="282" t="s">
        <v>5348</v>
      </c>
      <c r="J507" s="459">
        <v>44817</v>
      </c>
      <c r="K507" s="6"/>
      <c r="L507" s="647"/>
      <c r="M507" s="111"/>
    </row>
    <row r="508" spans="1:13" ht="54" customHeight="1" x14ac:dyDescent="0.25">
      <c r="A508" s="144">
        <v>505</v>
      </c>
      <c r="B508" s="281" t="s">
        <v>471</v>
      </c>
      <c r="C508" s="281" t="s">
        <v>4724</v>
      </c>
      <c r="D508" s="281" t="s">
        <v>8290</v>
      </c>
      <c r="E508" s="328" t="s">
        <v>8289</v>
      </c>
      <c r="F508" s="283" t="s">
        <v>2336</v>
      </c>
      <c r="G508" s="283"/>
      <c r="H508" s="281" t="s">
        <v>1361</v>
      </c>
      <c r="I508" s="553" t="s">
        <v>8291</v>
      </c>
      <c r="J508" s="459">
        <v>45082</v>
      </c>
      <c r="L508" s="112"/>
      <c r="M508" s="111"/>
    </row>
    <row r="509" spans="1:13" ht="54" customHeight="1" x14ac:dyDescent="0.25">
      <c r="A509" s="144">
        <v>506</v>
      </c>
      <c r="B509" s="281" t="s">
        <v>480</v>
      </c>
      <c r="C509" s="281" t="s">
        <v>4722</v>
      </c>
      <c r="D509" s="281" t="s">
        <v>8287</v>
      </c>
      <c r="E509" s="328" t="s">
        <v>8286</v>
      </c>
      <c r="F509" s="283" t="s">
        <v>2336</v>
      </c>
      <c r="G509" s="283"/>
      <c r="H509" s="281" t="s">
        <v>1361</v>
      </c>
      <c r="I509" s="553" t="s">
        <v>8288</v>
      </c>
      <c r="J509" s="459">
        <v>45082</v>
      </c>
      <c r="L509" s="112"/>
      <c r="M509" s="111"/>
    </row>
    <row r="510" spans="1:13" ht="54" customHeight="1" x14ac:dyDescent="0.25">
      <c r="A510" s="144">
        <v>507</v>
      </c>
      <c r="B510" s="281" t="s">
        <v>1192</v>
      </c>
      <c r="C510" s="281" t="s">
        <v>4732</v>
      </c>
      <c r="D510" s="281" t="s">
        <v>8495</v>
      </c>
      <c r="E510" s="328" t="s">
        <v>4286</v>
      </c>
      <c r="F510" s="283" t="s">
        <v>2336</v>
      </c>
      <c r="G510" s="283"/>
      <c r="H510" s="281" t="s">
        <v>1361</v>
      </c>
      <c r="I510" s="282" t="s">
        <v>4288</v>
      </c>
      <c r="J510" s="459">
        <v>45085</v>
      </c>
      <c r="K510" s="6"/>
      <c r="L510" s="647"/>
      <c r="M510" s="111"/>
    </row>
    <row r="511" spans="1:13" ht="54" customHeight="1" x14ac:dyDescent="0.25">
      <c r="A511" s="144">
        <v>508</v>
      </c>
      <c r="B511" s="281" t="s">
        <v>4283</v>
      </c>
      <c r="C511" s="281" t="s">
        <v>4732</v>
      </c>
      <c r="D511" s="281" t="s">
        <v>3819</v>
      </c>
      <c r="E511" s="328" t="s">
        <v>4287</v>
      </c>
      <c r="F511" s="283" t="s">
        <v>2336</v>
      </c>
      <c r="G511" s="283"/>
      <c r="H511" s="281" t="s">
        <v>1361</v>
      </c>
      <c r="I511" s="282" t="s">
        <v>4526</v>
      </c>
      <c r="J511" s="459">
        <v>45085</v>
      </c>
      <c r="K511" s="6"/>
      <c r="L511" s="647"/>
      <c r="M511" s="111"/>
    </row>
    <row r="512" spans="1:13" ht="54" customHeight="1" x14ac:dyDescent="0.25">
      <c r="A512" s="144">
        <v>509</v>
      </c>
      <c r="B512" s="281" t="s">
        <v>480</v>
      </c>
      <c r="C512" s="281" t="s">
        <v>4698</v>
      </c>
      <c r="D512" s="281" t="s">
        <v>8140</v>
      </c>
      <c r="E512" s="328" t="s">
        <v>8139</v>
      </c>
      <c r="F512" s="283" t="s">
        <v>2336</v>
      </c>
      <c r="G512" s="283"/>
      <c r="H512" s="281" t="s">
        <v>1361</v>
      </c>
      <c r="I512" s="553" t="s">
        <v>8141</v>
      </c>
      <c r="J512" s="459">
        <v>45079</v>
      </c>
      <c r="K512" s="6"/>
      <c r="L512" s="112"/>
      <c r="M512" s="111"/>
    </row>
    <row r="513" spans="1:13" ht="54" customHeight="1" x14ac:dyDescent="0.25">
      <c r="A513" s="144">
        <v>510</v>
      </c>
      <c r="B513" s="281" t="s">
        <v>471</v>
      </c>
      <c r="C513" s="281" t="s">
        <v>5424</v>
      </c>
      <c r="D513" s="281" t="s">
        <v>2537</v>
      </c>
      <c r="E513" s="282" t="s">
        <v>5611</v>
      </c>
      <c r="F513" s="283" t="s">
        <v>2336</v>
      </c>
      <c r="G513" s="283"/>
      <c r="H513" s="281" t="s">
        <v>1361</v>
      </c>
      <c r="I513" s="282" t="s">
        <v>5612</v>
      </c>
      <c r="J513" s="459">
        <v>44841</v>
      </c>
      <c r="K513" s="6"/>
      <c r="L513" s="112"/>
      <c r="M513" s="111"/>
    </row>
    <row r="514" spans="1:13" ht="54" customHeight="1" x14ac:dyDescent="0.25">
      <c r="A514" s="144">
        <v>511</v>
      </c>
      <c r="B514" s="281" t="s">
        <v>471</v>
      </c>
      <c r="C514" s="281" t="s">
        <v>5425</v>
      </c>
      <c r="D514" s="281" t="s">
        <v>5614</v>
      </c>
      <c r="E514" s="282" t="s">
        <v>5613</v>
      </c>
      <c r="F514" s="283" t="s">
        <v>2336</v>
      </c>
      <c r="G514" s="283"/>
      <c r="H514" s="281" t="s">
        <v>1361</v>
      </c>
      <c r="I514" s="553" t="s">
        <v>5615</v>
      </c>
      <c r="J514" s="459">
        <v>44841</v>
      </c>
      <c r="K514" s="6"/>
      <c r="L514" s="112"/>
      <c r="M514" s="111"/>
    </row>
    <row r="515" spans="1:13" ht="54" customHeight="1" x14ac:dyDescent="0.25">
      <c r="A515" s="144">
        <v>512</v>
      </c>
      <c r="B515" s="281" t="s">
        <v>476</v>
      </c>
      <c r="C515" s="281" t="s">
        <v>5420</v>
      </c>
      <c r="D515" s="281" t="s">
        <v>6296</v>
      </c>
      <c r="E515" s="282" t="s">
        <v>8413</v>
      </c>
      <c r="F515" s="283" t="s">
        <v>2336</v>
      </c>
      <c r="G515" s="283"/>
      <c r="H515" s="281" t="s">
        <v>1361</v>
      </c>
      <c r="I515" s="561" t="s">
        <v>8510</v>
      </c>
      <c r="J515" s="459">
        <v>45085</v>
      </c>
      <c r="K515" s="6"/>
      <c r="L515" s="112"/>
      <c r="M515" s="111"/>
    </row>
    <row r="516" spans="1:13" ht="54" customHeight="1" x14ac:dyDescent="0.25">
      <c r="A516" s="144">
        <v>513</v>
      </c>
      <c r="B516" s="281" t="s">
        <v>480</v>
      </c>
      <c r="C516" s="281" t="s">
        <v>4910</v>
      </c>
      <c r="D516" s="281" t="s">
        <v>5344</v>
      </c>
      <c r="E516" s="282" t="s">
        <v>5343</v>
      </c>
      <c r="F516" s="283" t="s">
        <v>2336</v>
      </c>
      <c r="G516" s="282" t="s">
        <v>2647</v>
      </c>
      <c r="H516" s="281" t="s">
        <v>1361</v>
      </c>
      <c r="I516" s="282" t="s">
        <v>5345</v>
      </c>
      <c r="J516" s="459">
        <v>44814</v>
      </c>
      <c r="K516" s="6"/>
      <c r="L516" s="647"/>
      <c r="M516" s="111"/>
    </row>
    <row r="517" spans="1:13" ht="54" customHeight="1" x14ac:dyDescent="0.25">
      <c r="A517" s="144">
        <v>514</v>
      </c>
      <c r="B517" s="281" t="s">
        <v>476</v>
      </c>
      <c r="C517" s="281" t="s">
        <v>4913</v>
      </c>
      <c r="D517" s="281" t="s">
        <v>8515</v>
      </c>
      <c r="E517" s="282" t="s">
        <v>8513</v>
      </c>
      <c r="F517" s="283" t="s">
        <v>2336</v>
      </c>
      <c r="G517" s="282"/>
      <c r="H517" s="281" t="s">
        <v>1361</v>
      </c>
      <c r="I517" s="553" t="s">
        <v>8516</v>
      </c>
      <c r="J517" s="459">
        <v>45085</v>
      </c>
      <c r="K517" s="6"/>
      <c r="L517" s="647"/>
      <c r="M517" s="111"/>
    </row>
    <row r="518" spans="1:13" ht="54" customHeight="1" x14ac:dyDescent="0.25">
      <c r="A518" s="144">
        <v>515</v>
      </c>
      <c r="B518" s="281" t="s">
        <v>480</v>
      </c>
      <c r="C518" s="281" t="s">
        <v>4913</v>
      </c>
      <c r="D518" s="281" t="s">
        <v>8517</v>
      </c>
      <c r="E518" s="282" t="s">
        <v>8514</v>
      </c>
      <c r="F518" s="283" t="s">
        <v>2336</v>
      </c>
      <c r="G518" s="282"/>
      <c r="H518" s="281" t="s">
        <v>1361</v>
      </c>
      <c r="I518" s="553" t="s">
        <v>8518</v>
      </c>
      <c r="J518" s="459">
        <v>45085</v>
      </c>
      <c r="K518" s="6"/>
      <c r="L518" s="647"/>
      <c r="M518" s="111"/>
    </row>
    <row r="519" spans="1:13" ht="54" customHeight="1" x14ac:dyDescent="0.25">
      <c r="A519" s="144">
        <v>516</v>
      </c>
      <c r="B519" s="281" t="s">
        <v>476</v>
      </c>
      <c r="C519" s="281" t="s">
        <v>4914</v>
      </c>
      <c r="D519" s="281" t="s">
        <v>8519</v>
      </c>
      <c r="E519" s="282" t="s">
        <v>8520</v>
      </c>
      <c r="F519" s="283" t="s">
        <v>2336</v>
      </c>
      <c r="G519" s="282"/>
      <c r="H519" s="281" t="s">
        <v>1361</v>
      </c>
      <c r="I519" s="282" t="s">
        <v>8524</v>
      </c>
      <c r="J519" s="459">
        <v>45085</v>
      </c>
      <c r="K519" s="6"/>
      <c r="L519" s="647"/>
      <c r="M519" s="111"/>
    </row>
    <row r="520" spans="1:13" ht="54" customHeight="1" x14ac:dyDescent="0.25">
      <c r="A520" s="144">
        <v>517</v>
      </c>
      <c r="B520" s="281" t="s">
        <v>480</v>
      </c>
      <c r="C520" s="281" t="s">
        <v>4914</v>
      </c>
      <c r="D520" s="281" t="s">
        <v>8522</v>
      </c>
      <c r="E520" s="282" t="s">
        <v>8521</v>
      </c>
      <c r="F520" s="283" t="s">
        <v>2336</v>
      </c>
      <c r="G520" s="282" t="s">
        <v>1644</v>
      </c>
      <c r="H520" s="281" t="s">
        <v>1361</v>
      </c>
      <c r="I520" s="282" t="s">
        <v>8523</v>
      </c>
      <c r="J520" s="459">
        <v>45085</v>
      </c>
      <c r="K520" s="6"/>
      <c r="L520" s="647"/>
      <c r="M520" s="111"/>
    </row>
    <row r="521" spans="1:13" ht="54" customHeight="1" x14ac:dyDescent="0.25">
      <c r="A521" s="144">
        <v>518</v>
      </c>
      <c r="B521" s="281" t="s">
        <v>480</v>
      </c>
      <c r="C521" s="281" t="s">
        <v>4915</v>
      </c>
      <c r="D521" s="281" t="s">
        <v>8527</v>
      </c>
      <c r="E521" s="282" t="s">
        <v>8526</v>
      </c>
      <c r="F521" s="283" t="s">
        <v>2336</v>
      </c>
      <c r="G521" s="283"/>
      <c r="H521" s="281" t="s">
        <v>1361</v>
      </c>
      <c r="I521" s="553" t="s">
        <v>8528</v>
      </c>
      <c r="J521" s="459">
        <v>45085</v>
      </c>
      <c r="K521" s="6"/>
      <c r="L521" s="647"/>
      <c r="M521" s="111"/>
    </row>
    <row r="522" spans="1:13" ht="54" customHeight="1" x14ac:dyDescent="0.25">
      <c r="A522" s="144">
        <v>519</v>
      </c>
      <c r="B522" s="281" t="s">
        <v>3262</v>
      </c>
      <c r="C522" s="281" t="s">
        <v>8189</v>
      </c>
      <c r="D522" s="281" t="s">
        <v>1110</v>
      </c>
      <c r="E522" s="646" t="s">
        <v>5623</v>
      </c>
      <c r="F522" s="306" t="s">
        <v>1345</v>
      </c>
      <c r="G522" s="306"/>
      <c r="H522" s="281" t="s">
        <v>2567</v>
      </c>
      <c r="I522" s="553" t="s">
        <v>8777</v>
      </c>
      <c r="J522" s="459">
        <v>45090</v>
      </c>
      <c r="K522" s="6"/>
      <c r="L522" s="112"/>
    </row>
    <row r="523" spans="1:13" ht="54" customHeight="1" x14ac:dyDescent="0.25">
      <c r="A523" s="144">
        <v>520</v>
      </c>
      <c r="B523" s="281" t="s">
        <v>715</v>
      </c>
      <c r="C523" s="281" t="s">
        <v>5520</v>
      </c>
      <c r="D523" s="281" t="s">
        <v>8586</v>
      </c>
      <c r="E523" s="282" t="s">
        <v>8585</v>
      </c>
      <c r="F523" s="283" t="s">
        <v>2336</v>
      </c>
      <c r="G523" s="282" t="s">
        <v>8588</v>
      </c>
      <c r="H523" s="281" t="s">
        <v>1361</v>
      </c>
      <c r="I523" s="282" t="s">
        <v>8862</v>
      </c>
      <c r="J523" s="459">
        <v>45097</v>
      </c>
      <c r="K523" s="6"/>
      <c r="L523" s="112"/>
      <c r="M523" s="111"/>
    </row>
    <row r="524" spans="1:13" ht="54" customHeight="1" x14ac:dyDescent="0.25">
      <c r="A524" s="144">
        <v>521</v>
      </c>
      <c r="B524" s="281" t="s">
        <v>454</v>
      </c>
      <c r="C524" s="281" t="s">
        <v>460</v>
      </c>
      <c r="D524" s="281" t="s">
        <v>1138</v>
      </c>
      <c r="E524" s="307" t="s">
        <v>6062</v>
      </c>
      <c r="F524" s="306" t="s">
        <v>1345</v>
      </c>
      <c r="G524" s="282" t="s">
        <v>6207</v>
      </c>
      <c r="H524" s="281" t="s">
        <v>2567</v>
      </c>
      <c r="I524" s="465" t="s">
        <v>8863</v>
      </c>
      <c r="J524" s="459">
        <v>45097</v>
      </c>
      <c r="K524" s="6"/>
      <c r="L524" s="112"/>
      <c r="M524" s="111"/>
    </row>
    <row r="525" spans="1:13" ht="54" customHeight="1" x14ac:dyDescent="0.25">
      <c r="A525" s="144">
        <v>522</v>
      </c>
      <c r="B525" s="281" t="s">
        <v>5830</v>
      </c>
      <c r="C525" s="281" t="s">
        <v>1175</v>
      </c>
      <c r="D525" s="281" t="s">
        <v>6017</v>
      </c>
      <c r="E525" s="307" t="s">
        <v>6016</v>
      </c>
      <c r="F525" s="306" t="s">
        <v>1345</v>
      </c>
      <c r="G525" s="282" t="s">
        <v>6217</v>
      </c>
      <c r="H525" s="281" t="s">
        <v>2567</v>
      </c>
      <c r="I525" s="553" t="s">
        <v>8864</v>
      </c>
      <c r="J525" s="459">
        <v>45098</v>
      </c>
      <c r="K525" s="6"/>
      <c r="L525" s="647"/>
    </row>
    <row r="526" spans="1:13" ht="54" customHeight="1" x14ac:dyDescent="0.25">
      <c r="A526" s="144">
        <v>523</v>
      </c>
      <c r="B526" s="281" t="s">
        <v>8263</v>
      </c>
      <c r="C526" s="281" t="s">
        <v>693</v>
      </c>
      <c r="D526" s="281" t="s">
        <v>8268</v>
      </c>
      <c r="E526" s="307" t="s">
        <v>8264</v>
      </c>
      <c r="F526" s="306" t="s">
        <v>1345</v>
      </c>
      <c r="G526" s="306"/>
      <c r="H526" s="281" t="s">
        <v>2567</v>
      </c>
      <c r="I526" s="553" t="s">
        <v>8774</v>
      </c>
      <c r="J526" s="459">
        <v>45100</v>
      </c>
      <c r="K526" s="6"/>
      <c r="L526" s="112"/>
      <c r="M526" s="111"/>
    </row>
    <row r="527" spans="1:13" ht="54" customHeight="1" x14ac:dyDescent="0.25">
      <c r="A527" s="144">
        <v>524</v>
      </c>
      <c r="B527" s="281" t="s">
        <v>480</v>
      </c>
      <c r="C527" s="281" t="s">
        <v>693</v>
      </c>
      <c r="D527" s="281" t="s">
        <v>8266</v>
      </c>
      <c r="E527" s="307" t="s">
        <v>8265</v>
      </c>
      <c r="F527" s="306" t="s">
        <v>1345</v>
      </c>
      <c r="G527" s="306"/>
      <c r="H527" s="281" t="s">
        <v>2567</v>
      </c>
      <c r="I527" s="553" t="s">
        <v>8267</v>
      </c>
      <c r="J527" s="459">
        <v>45100</v>
      </c>
      <c r="K527" s="6"/>
      <c r="L527" s="112"/>
      <c r="M527" s="111"/>
    </row>
    <row r="528" spans="1:13" ht="54" customHeight="1" x14ac:dyDescent="0.25">
      <c r="A528" s="144">
        <v>525</v>
      </c>
      <c r="B528" s="281" t="s">
        <v>8092</v>
      </c>
      <c r="C528" s="281" t="s">
        <v>694</v>
      </c>
      <c r="D528" s="281" t="s">
        <v>6088</v>
      </c>
      <c r="E528" s="646" t="s">
        <v>8257</v>
      </c>
      <c r="F528" s="306" t="s">
        <v>1345</v>
      </c>
      <c r="G528" s="306"/>
      <c r="H528" s="281" t="s">
        <v>2567</v>
      </c>
      <c r="I528" s="553" t="s">
        <v>8259</v>
      </c>
      <c r="J528" s="459">
        <v>45100</v>
      </c>
      <c r="K528" s="6"/>
      <c r="L528" s="112"/>
      <c r="M528" s="111"/>
    </row>
    <row r="529" spans="1:13" ht="54" customHeight="1" x14ac:dyDescent="0.25">
      <c r="A529" s="144">
        <v>526</v>
      </c>
      <c r="B529" s="281" t="s">
        <v>3795</v>
      </c>
      <c r="C529" s="281" t="s">
        <v>694</v>
      </c>
      <c r="D529" s="281" t="s">
        <v>8260</v>
      </c>
      <c r="E529" s="646" t="s">
        <v>8258</v>
      </c>
      <c r="F529" s="306" t="s">
        <v>1345</v>
      </c>
      <c r="G529" s="306"/>
      <c r="H529" s="281" t="s">
        <v>2567</v>
      </c>
      <c r="I529" s="553" t="s">
        <v>8261</v>
      </c>
      <c r="J529" s="459">
        <v>45100</v>
      </c>
      <c r="K529" s="6"/>
      <c r="L529" s="112"/>
      <c r="M529" s="111"/>
    </row>
    <row r="530" spans="1:13" ht="54" customHeight="1" x14ac:dyDescent="0.25">
      <c r="A530" s="144">
        <v>527</v>
      </c>
      <c r="B530" s="281" t="s">
        <v>3795</v>
      </c>
      <c r="C530" s="281" t="s">
        <v>4689</v>
      </c>
      <c r="D530" s="281" t="s">
        <v>5692</v>
      </c>
      <c r="E530" s="328" t="s">
        <v>5691</v>
      </c>
      <c r="F530" s="283" t="s">
        <v>2336</v>
      </c>
      <c r="G530" s="283"/>
      <c r="H530" s="281" t="s">
        <v>1361</v>
      </c>
      <c r="I530" s="553" t="s">
        <v>8933</v>
      </c>
      <c r="J530" s="459">
        <v>45100</v>
      </c>
      <c r="L530" s="6"/>
      <c r="M530" s="111"/>
    </row>
    <row r="531" spans="1:13" ht="54" customHeight="1" x14ac:dyDescent="0.25">
      <c r="A531" s="144">
        <v>528</v>
      </c>
      <c r="B531" s="281" t="s">
        <v>480</v>
      </c>
      <c r="C531" s="281" t="s">
        <v>4688</v>
      </c>
      <c r="D531" s="281" t="s">
        <v>8644</v>
      </c>
      <c r="E531" s="328" t="s">
        <v>8274</v>
      </c>
      <c r="F531" s="283" t="s">
        <v>2336</v>
      </c>
      <c r="G531" s="283"/>
      <c r="H531" s="281" t="s">
        <v>1361</v>
      </c>
      <c r="I531" s="553" t="s">
        <v>8932</v>
      </c>
      <c r="J531" s="459">
        <v>45100</v>
      </c>
      <c r="K531" s="647" t="s">
        <v>8931</v>
      </c>
      <c r="L531" s="28"/>
      <c r="M531" s="111"/>
    </row>
    <row r="532" spans="1:13" ht="54" customHeight="1" x14ac:dyDescent="0.25">
      <c r="A532" s="144">
        <v>529</v>
      </c>
      <c r="B532" s="281" t="s">
        <v>471</v>
      </c>
      <c r="C532" s="281" t="s">
        <v>4704</v>
      </c>
      <c r="D532" s="281" t="s">
        <v>8751</v>
      </c>
      <c r="E532" s="281" t="s">
        <v>8604</v>
      </c>
      <c r="F532" s="283" t="s">
        <v>2336</v>
      </c>
      <c r="G532" s="283"/>
      <c r="H532" s="281" t="s">
        <v>1361</v>
      </c>
      <c r="I532" s="553" t="s">
        <v>8605</v>
      </c>
      <c r="J532" s="459">
        <v>45090</v>
      </c>
      <c r="K532" s="28"/>
      <c r="L532" s="647"/>
      <c r="M532" s="111"/>
    </row>
    <row r="533" spans="1:13" ht="54" customHeight="1" x14ac:dyDescent="0.25">
      <c r="A533" s="144">
        <v>530</v>
      </c>
      <c r="B533" s="281" t="s">
        <v>471</v>
      </c>
      <c r="C533" s="281" t="s">
        <v>4716</v>
      </c>
      <c r="D533" s="281" t="s">
        <v>8495</v>
      </c>
      <c r="E533" s="282" t="s">
        <v>8280</v>
      </c>
      <c r="F533" s="283" t="s">
        <v>2336</v>
      </c>
      <c r="G533" s="283"/>
      <c r="H533" s="281" t="s">
        <v>1361</v>
      </c>
      <c r="I533" s="553" t="s">
        <v>8281</v>
      </c>
      <c r="J533" s="459">
        <v>45082</v>
      </c>
      <c r="K533" s="6"/>
      <c r="L533" s="112"/>
      <c r="M533" s="111"/>
    </row>
    <row r="534" spans="1:13" ht="54" customHeight="1" x14ac:dyDescent="0.25">
      <c r="A534" s="144">
        <v>531</v>
      </c>
      <c r="B534" s="281" t="s">
        <v>471</v>
      </c>
      <c r="C534" s="281" t="s">
        <v>5496</v>
      </c>
      <c r="D534" s="281" t="s">
        <v>8542</v>
      </c>
      <c r="E534" s="282" t="s">
        <v>8332</v>
      </c>
      <c r="F534" s="283" t="s">
        <v>2336</v>
      </c>
      <c r="G534" s="282" t="s">
        <v>8600</v>
      </c>
      <c r="H534" s="281" t="s">
        <v>1361</v>
      </c>
      <c r="I534" s="282" t="s">
        <v>8333</v>
      </c>
      <c r="J534" s="459">
        <v>45100</v>
      </c>
      <c r="K534" s="6"/>
      <c r="L534" s="112"/>
      <c r="M534" s="111"/>
    </row>
    <row r="535" spans="1:13" ht="54" customHeight="1" x14ac:dyDescent="0.25">
      <c r="A535" s="144">
        <v>532</v>
      </c>
      <c r="B535" s="281" t="s">
        <v>480</v>
      </c>
      <c r="C535" s="281" t="s">
        <v>4953</v>
      </c>
      <c r="D535" s="281" t="s">
        <v>969</v>
      </c>
      <c r="E535" s="282" t="s">
        <v>8581</v>
      </c>
      <c r="F535" s="283" t="s">
        <v>2336</v>
      </c>
      <c r="G535" s="283"/>
      <c r="H535" s="281" t="s">
        <v>1361</v>
      </c>
      <c r="I535" s="553" t="s">
        <v>8582</v>
      </c>
      <c r="J535" s="596"/>
      <c r="K535" s="6"/>
      <c r="L535" s="112"/>
      <c r="M535" s="111"/>
    </row>
    <row r="536" spans="1:13" ht="54" customHeight="1" x14ac:dyDescent="0.25">
      <c r="A536" s="144">
        <v>533</v>
      </c>
      <c r="B536" s="281" t="s">
        <v>471</v>
      </c>
      <c r="C536" s="281" t="s">
        <v>5477</v>
      </c>
      <c r="D536" s="281" t="s">
        <v>8325</v>
      </c>
      <c r="E536" s="282" t="s">
        <v>8327</v>
      </c>
      <c r="F536" s="283" t="s">
        <v>2336</v>
      </c>
      <c r="G536" s="283"/>
      <c r="H536" s="281" t="s">
        <v>1361</v>
      </c>
      <c r="I536" s="553" t="s">
        <v>8326</v>
      </c>
      <c r="J536" s="459">
        <v>45083</v>
      </c>
      <c r="K536" s="6"/>
      <c r="L536" s="112"/>
      <c r="M536" s="111"/>
    </row>
    <row r="537" spans="1:13" ht="54" customHeight="1" x14ac:dyDescent="0.25">
      <c r="A537" s="144">
        <v>534</v>
      </c>
      <c r="B537" s="281" t="s">
        <v>480</v>
      </c>
      <c r="C537" s="281" t="s">
        <v>4702</v>
      </c>
      <c r="D537" s="281" t="s">
        <v>8752</v>
      </c>
      <c r="E537" s="282" t="s">
        <v>8943</v>
      </c>
      <c r="F537" s="283" t="s">
        <v>2336</v>
      </c>
      <c r="G537" s="283"/>
      <c r="H537" s="281" t="s">
        <v>1361</v>
      </c>
      <c r="I537" s="553" t="s">
        <v>8944</v>
      </c>
      <c r="J537" s="596"/>
      <c r="K537" s="6"/>
      <c r="L537" s="112"/>
      <c r="M537" s="111"/>
    </row>
    <row r="538" spans="1:13" ht="54" customHeight="1" x14ac:dyDescent="0.25">
      <c r="A538" s="144">
        <v>535</v>
      </c>
      <c r="B538" s="281" t="s">
        <v>5634</v>
      </c>
      <c r="C538" s="281" t="s">
        <v>703</v>
      </c>
      <c r="D538" s="281" t="s">
        <v>8252</v>
      </c>
      <c r="E538" s="307" t="s">
        <v>8248</v>
      </c>
      <c r="F538" s="306" t="s">
        <v>1345</v>
      </c>
      <c r="G538" s="306"/>
      <c r="H538" s="281" t="s">
        <v>2567</v>
      </c>
      <c r="I538" s="553" t="s">
        <v>8253</v>
      </c>
      <c r="J538" s="459">
        <v>45100</v>
      </c>
      <c r="K538" s="6"/>
      <c r="L538" s="112"/>
    </row>
    <row r="539" spans="1:13" ht="54" customHeight="1" x14ac:dyDescent="0.25">
      <c r="A539" s="144">
        <v>536</v>
      </c>
      <c r="B539" s="281" t="s">
        <v>3795</v>
      </c>
      <c r="C539" s="281" t="s">
        <v>703</v>
      </c>
      <c r="D539" s="281" t="s">
        <v>8250</v>
      </c>
      <c r="E539" s="307" t="s">
        <v>8249</v>
      </c>
      <c r="F539" s="306" t="s">
        <v>1345</v>
      </c>
      <c r="G539" s="306"/>
      <c r="H539" s="281" t="s">
        <v>2567</v>
      </c>
      <c r="I539" s="553" t="s">
        <v>8251</v>
      </c>
      <c r="J539" s="459">
        <v>45100</v>
      </c>
      <c r="K539" s="6"/>
      <c r="L539" s="112"/>
    </row>
    <row r="540" spans="1:13" ht="54" customHeight="1" x14ac:dyDescent="0.25">
      <c r="A540" s="144">
        <v>537</v>
      </c>
      <c r="B540" s="281" t="s">
        <v>473</v>
      </c>
      <c r="C540" s="281" t="s">
        <v>1095</v>
      </c>
      <c r="D540" s="281" t="s">
        <v>7634</v>
      </c>
      <c r="E540" s="646" t="s">
        <v>8237</v>
      </c>
      <c r="F540" s="306" t="s">
        <v>1345</v>
      </c>
      <c r="G540" s="306"/>
      <c r="H540" s="281" t="s">
        <v>2567</v>
      </c>
      <c r="I540" s="553" t="s">
        <v>8247</v>
      </c>
      <c r="J540" s="459">
        <v>45100</v>
      </c>
      <c r="K540" s="6"/>
      <c r="L540" s="112"/>
    </row>
    <row r="541" spans="1:13" ht="54" customHeight="1" x14ac:dyDescent="0.25">
      <c r="A541" s="144">
        <v>538</v>
      </c>
      <c r="B541" s="281" t="s">
        <v>5999</v>
      </c>
      <c r="C541" s="281" t="s">
        <v>1095</v>
      </c>
      <c r="D541" s="281" t="s">
        <v>8241</v>
      </c>
      <c r="E541" s="646" t="s">
        <v>8240</v>
      </c>
      <c r="F541" s="306" t="s">
        <v>1345</v>
      </c>
      <c r="G541" s="306"/>
      <c r="H541" s="281" t="s">
        <v>2567</v>
      </c>
      <c r="I541" s="553" t="s">
        <v>8242</v>
      </c>
      <c r="J541" s="459">
        <v>45100</v>
      </c>
      <c r="K541" s="6"/>
      <c r="L541" s="112"/>
    </row>
    <row r="542" spans="1:13" ht="54" customHeight="1" x14ac:dyDescent="0.25">
      <c r="A542" s="144">
        <v>539</v>
      </c>
      <c r="B542" s="281" t="s">
        <v>481</v>
      </c>
      <c r="C542" s="281" t="s">
        <v>705</v>
      </c>
      <c r="D542" s="281" t="s">
        <v>8235</v>
      </c>
      <c r="E542" s="282" t="s">
        <v>8232</v>
      </c>
      <c r="F542" s="306" t="s">
        <v>1345</v>
      </c>
      <c r="G542" s="282"/>
      <c r="H542" s="281" t="s">
        <v>2567</v>
      </c>
      <c r="I542" s="553" t="s">
        <v>8236</v>
      </c>
      <c r="J542" s="596"/>
      <c r="K542" s="6"/>
      <c r="L542" s="112"/>
    </row>
    <row r="543" spans="1:13" ht="54" customHeight="1" x14ac:dyDescent="0.25">
      <c r="A543" s="144">
        <v>540</v>
      </c>
      <c r="B543" s="281" t="s">
        <v>8221</v>
      </c>
      <c r="C543" s="281" t="s">
        <v>708</v>
      </c>
      <c r="D543" s="281" t="s">
        <v>8220</v>
      </c>
      <c r="E543" s="307" t="s">
        <v>8222</v>
      </c>
      <c r="F543" s="306" t="s">
        <v>1345</v>
      </c>
      <c r="G543" s="282" t="s">
        <v>8223</v>
      </c>
      <c r="H543" s="281" t="s">
        <v>2567</v>
      </c>
      <c r="I543" s="553"/>
      <c r="J543" s="596"/>
      <c r="K543" s="6"/>
      <c r="L543" s="112"/>
    </row>
    <row r="544" spans="1:13" ht="54" customHeight="1" x14ac:dyDescent="0.25">
      <c r="A544" s="144">
        <v>541</v>
      </c>
      <c r="B544" s="281" t="s">
        <v>2863</v>
      </c>
      <c r="C544" s="281" t="s">
        <v>708</v>
      </c>
      <c r="D544" s="281" t="s">
        <v>8219</v>
      </c>
      <c r="E544" s="307" t="s">
        <v>8215</v>
      </c>
      <c r="F544" s="306" t="s">
        <v>1345</v>
      </c>
      <c r="G544" s="282"/>
      <c r="H544" s="281" t="s">
        <v>2567</v>
      </c>
      <c r="I544" s="553" t="s">
        <v>8948</v>
      </c>
      <c r="J544" s="596"/>
      <c r="K544" s="6"/>
      <c r="L544" s="112"/>
    </row>
    <row r="545" spans="1:13" ht="54" customHeight="1" x14ac:dyDescent="0.25">
      <c r="A545" s="144">
        <v>542</v>
      </c>
      <c r="B545" s="281" t="s">
        <v>5054</v>
      </c>
      <c r="C545" s="281" t="s">
        <v>709</v>
      </c>
      <c r="D545" s="281" t="s">
        <v>7100</v>
      </c>
      <c r="E545" s="646" t="s">
        <v>8209</v>
      </c>
      <c r="F545" s="306" t="s">
        <v>1345</v>
      </c>
      <c r="G545" s="282"/>
      <c r="H545" s="281" t="s">
        <v>2567</v>
      </c>
      <c r="I545" s="553" t="s">
        <v>8213</v>
      </c>
      <c r="J545" s="596"/>
      <c r="K545" s="6"/>
      <c r="L545" s="112"/>
    </row>
    <row r="546" spans="1:13" ht="54" customHeight="1" x14ac:dyDescent="0.25">
      <c r="A546" s="144">
        <v>543</v>
      </c>
      <c r="B546" s="281" t="s">
        <v>3795</v>
      </c>
      <c r="C546" s="281" t="s">
        <v>709</v>
      </c>
      <c r="D546" s="281" t="s">
        <v>8211</v>
      </c>
      <c r="E546" s="646" t="s">
        <v>8210</v>
      </c>
      <c r="F546" s="306" t="s">
        <v>1345</v>
      </c>
      <c r="G546" s="282"/>
      <c r="H546" s="281" t="s">
        <v>2567</v>
      </c>
      <c r="I546" s="553" t="s">
        <v>8212</v>
      </c>
      <c r="J546" s="596"/>
      <c r="K546" s="6"/>
      <c r="L546" s="112"/>
    </row>
    <row r="547" spans="1:13" ht="54" customHeight="1" x14ac:dyDescent="0.25">
      <c r="A547" s="144">
        <v>544</v>
      </c>
      <c r="B547" s="281" t="s">
        <v>454</v>
      </c>
      <c r="C547" s="281" t="s">
        <v>462</v>
      </c>
      <c r="D547" s="281" t="s">
        <v>6057</v>
      </c>
      <c r="E547" s="307" t="s">
        <v>6056</v>
      </c>
      <c r="F547" s="306" t="s">
        <v>1345</v>
      </c>
      <c r="G547" s="306"/>
      <c r="H547" s="281" t="s">
        <v>2567</v>
      </c>
      <c r="I547" s="553" t="s">
        <v>6058</v>
      </c>
      <c r="J547" s="596"/>
      <c r="K547" s="6"/>
      <c r="L547" s="112"/>
      <c r="M547" s="111"/>
    </row>
    <row r="548" spans="1:13" ht="54" customHeight="1" x14ac:dyDescent="0.25">
      <c r="A548" s="144">
        <v>545</v>
      </c>
      <c r="B548" s="281" t="s">
        <v>454</v>
      </c>
      <c r="C548" s="281" t="s">
        <v>1169</v>
      </c>
      <c r="D548" s="281" t="s">
        <v>6044</v>
      </c>
      <c r="E548" s="307" t="s">
        <v>6043</v>
      </c>
      <c r="F548" s="306" t="s">
        <v>1345</v>
      </c>
      <c r="G548" s="306"/>
      <c r="H548" s="281" t="s">
        <v>2567</v>
      </c>
      <c r="I548" s="282" t="s">
        <v>6045</v>
      </c>
      <c r="J548" s="596"/>
      <c r="K548" s="6"/>
      <c r="L548" s="112"/>
      <c r="M548" s="111"/>
    </row>
    <row r="549" spans="1:13" s="158" customFormat="1" ht="54" customHeight="1" x14ac:dyDescent="0.2">
      <c r="A549" s="144">
        <v>546</v>
      </c>
      <c r="B549" s="281" t="s">
        <v>454</v>
      </c>
      <c r="C549" s="281" t="s">
        <v>1144</v>
      </c>
      <c r="D549" s="281" t="s">
        <v>6048</v>
      </c>
      <c r="E549" s="307" t="s">
        <v>6047</v>
      </c>
      <c r="F549" s="306" t="s">
        <v>1345</v>
      </c>
      <c r="G549" s="306"/>
      <c r="H549" s="281" t="s">
        <v>2567</v>
      </c>
      <c r="I549" s="306" t="s">
        <v>6049</v>
      </c>
      <c r="J549" s="596"/>
      <c r="L549" s="112"/>
      <c r="M549" s="157"/>
    </row>
    <row r="550" spans="1:13" ht="54" customHeight="1" x14ac:dyDescent="0.25">
      <c r="A550" s="144">
        <v>547</v>
      </c>
      <c r="B550" s="281" t="s">
        <v>454</v>
      </c>
      <c r="C550" s="281" t="s">
        <v>1172</v>
      </c>
      <c r="D550" s="281" t="s">
        <v>6051</v>
      </c>
      <c r="E550" s="307" t="s">
        <v>6050</v>
      </c>
      <c r="F550" s="306" t="s">
        <v>1345</v>
      </c>
      <c r="G550" s="306"/>
      <c r="H550" s="281" t="s">
        <v>2567</v>
      </c>
      <c r="I550" s="553" t="s">
        <v>6052</v>
      </c>
      <c r="J550" s="596"/>
      <c r="K550" s="6"/>
      <c r="L550" s="112"/>
      <c r="M550" s="111"/>
    </row>
    <row r="551" spans="1:13" ht="54" customHeight="1" x14ac:dyDescent="0.25">
      <c r="A551" s="144">
        <v>548</v>
      </c>
      <c r="B551" s="281" t="s">
        <v>454</v>
      </c>
      <c r="C551" s="281" t="s">
        <v>6055</v>
      </c>
      <c r="D551" s="281" t="s">
        <v>6054</v>
      </c>
      <c r="E551" s="307" t="s">
        <v>6053</v>
      </c>
      <c r="F551" s="306" t="s">
        <v>1345</v>
      </c>
      <c r="G551" s="306"/>
      <c r="H551" s="281" t="s">
        <v>2567</v>
      </c>
      <c r="I551" s="553" t="s">
        <v>8813</v>
      </c>
      <c r="J551" s="596"/>
      <c r="K551" s="6"/>
      <c r="L551" s="112"/>
      <c r="M551" s="111"/>
    </row>
    <row r="552" spans="1:13" ht="54" customHeight="1" x14ac:dyDescent="0.25">
      <c r="A552" s="144">
        <v>549</v>
      </c>
      <c r="B552" s="281" t="s">
        <v>454</v>
      </c>
      <c r="C552" s="281" t="s">
        <v>465</v>
      </c>
      <c r="D552" s="281" t="s">
        <v>1146</v>
      </c>
      <c r="E552" s="307" t="s">
        <v>5695</v>
      </c>
      <c r="F552" s="306" t="s">
        <v>1345</v>
      </c>
      <c r="G552" s="306"/>
      <c r="H552" s="281" t="s">
        <v>2567</v>
      </c>
      <c r="I552" s="553" t="s">
        <v>5696</v>
      </c>
      <c r="J552" s="596"/>
      <c r="K552" s="6"/>
      <c r="L552" s="112"/>
    </row>
    <row r="553" spans="1:13" ht="54" customHeight="1" x14ac:dyDescent="0.25">
      <c r="A553" s="144">
        <v>550</v>
      </c>
      <c r="B553" s="281" t="s">
        <v>476</v>
      </c>
      <c r="C553" s="281" t="s">
        <v>1147</v>
      </c>
      <c r="D553" s="281" t="s">
        <v>5697</v>
      </c>
      <c r="E553" s="307" t="s">
        <v>5698</v>
      </c>
      <c r="F553" s="306" t="s">
        <v>1345</v>
      </c>
      <c r="G553" s="306"/>
      <c r="H553" s="281" t="s">
        <v>2567</v>
      </c>
      <c r="I553" s="282" t="s">
        <v>5699</v>
      </c>
      <c r="J553" s="596"/>
      <c r="K553" s="6"/>
      <c r="L553" s="112"/>
    </row>
    <row r="554" spans="1:13" ht="54" customHeight="1" x14ac:dyDescent="0.25">
      <c r="A554" s="144">
        <v>551</v>
      </c>
      <c r="B554" s="281" t="s">
        <v>454</v>
      </c>
      <c r="C554" s="281" t="s">
        <v>1174</v>
      </c>
      <c r="D554" s="281" t="s">
        <v>1149</v>
      </c>
      <c r="E554" s="307" t="s">
        <v>5702</v>
      </c>
      <c r="F554" s="306" t="s">
        <v>1345</v>
      </c>
      <c r="G554" s="306"/>
      <c r="H554" s="281" t="s">
        <v>2567</v>
      </c>
      <c r="I554" s="553" t="s">
        <v>5703</v>
      </c>
      <c r="J554" s="596"/>
      <c r="K554" s="6"/>
      <c r="L554" s="112"/>
    </row>
    <row r="555" spans="1:13" ht="54" customHeight="1" x14ac:dyDescent="0.25">
      <c r="A555" s="144">
        <v>552</v>
      </c>
      <c r="B555" s="281" t="s">
        <v>454</v>
      </c>
      <c r="C555" s="281" t="s">
        <v>1179</v>
      </c>
      <c r="D555" s="281" t="s">
        <v>6035</v>
      </c>
      <c r="E555" s="307" t="s">
        <v>6034</v>
      </c>
      <c r="F555" s="306" t="s">
        <v>1345</v>
      </c>
      <c r="G555" s="306"/>
      <c r="H555" s="281" t="s">
        <v>2567</v>
      </c>
      <c r="I555" s="282" t="s">
        <v>6036</v>
      </c>
      <c r="J555" s="596"/>
      <c r="K555" s="6"/>
      <c r="L555" s="112"/>
    </row>
    <row r="556" spans="1:13" ht="54" customHeight="1" x14ac:dyDescent="0.25">
      <c r="A556" s="144">
        <v>553</v>
      </c>
      <c r="B556" s="281" t="s">
        <v>454</v>
      </c>
      <c r="C556" s="281" t="s">
        <v>1180</v>
      </c>
      <c r="D556" s="281" t="s">
        <v>1187</v>
      </c>
      <c r="E556" s="307" t="s">
        <v>6032</v>
      </c>
      <c r="F556" s="306" t="s">
        <v>1345</v>
      </c>
      <c r="G556" s="306"/>
      <c r="H556" s="281" t="s">
        <v>2567</v>
      </c>
      <c r="I556" s="553" t="s">
        <v>6033</v>
      </c>
      <c r="J556" s="596"/>
      <c r="K556" s="6"/>
      <c r="L556" s="112"/>
    </row>
    <row r="557" spans="1:13" ht="96.75" customHeight="1" x14ac:dyDescent="0.25">
      <c r="A557" s="144">
        <v>554</v>
      </c>
      <c r="B557" s="281" t="s">
        <v>480</v>
      </c>
      <c r="C557" s="281" t="s">
        <v>4951</v>
      </c>
      <c r="D557" s="281" t="s">
        <v>9040</v>
      </c>
      <c r="E557" s="328" t="s">
        <v>2720</v>
      </c>
      <c r="F557" s="306" t="s">
        <v>1343</v>
      </c>
      <c r="G557" s="306"/>
      <c r="H557" s="281"/>
      <c r="I557" s="553" t="s">
        <v>9039</v>
      </c>
      <c r="J557" s="596"/>
      <c r="K557" s="6"/>
      <c r="L557" s="112"/>
    </row>
    <row r="558" spans="1:13" ht="54" customHeight="1" x14ac:dyDescent="0.25">
      <c r="B558" s="281" t="s">
        <v>929</v>
      </c>
      <c r="C558" s="281" t="s">
        <v>8022</v>
      </c>
      <c r="D558" s="281" t="s">
        <v>8424</v>
      </c>
      <c r="E558" s="282" t="s">
        <v>3057</v>
      </c>
      <c r="F558" s="283" t="s">
        <v>2336</v>
      </c>
      <c r="G558" s="283"/>
      <c r="H558" s="282" t="s">
        <v>2561</v>
      </c>
      <c r="I558" s="281" t="s">
        <v>8988</v>
      </c>
      <c r="J558" s="282"/>
      <c r="K558"/>
      <c r="L558"/>
    </row>
    <row r="559" spans="1:13" ht="54" customHeight="1" x14ac:dyDescent="0.25">
      <c r="B559" s="281" t="s">
        <v>3657</v>
      </c>
      <c r="C559" s="281" t="s">
        <v>8026</v>
      </c>
      <c r="D559" s="281" t="s">
        <v>4619</v>
      </c>
      <c r="E559" s="307" t="s">
        <v>3062</v>
      </c>
      <c r="F559" s="306" t="s">
        <v>2336</v>
      </c>
      <c r="G559" s="306" t="s">
        <v>9148</v>
      </c>
      <c r="H559" s="281" t="s">
        <v>3144</v>
      </c>
      <c r="I559" s="553" t="s">
        <v>9149</v>
      </c>
      <c r="J559" s="596"/>
      <c r="K559" s="6"/>
      <c r="L559" s="112"/>
    </row>
    <row r="560" spans="1:13" ht="54" customHeight="1" x14ac:dyDescent="0.25">
      <c r="B560" s="669" t="s">
        <v>476</v>
      </c>
      <c r="C560" s="669" t="s">
        <v>8037</v>
      </c>
      <c r="D560" s="669" t="s">
        <v>8627</v>
      </c>
      <c r="E560" s="561" t="s">
        <v>3162</v>
      </c>
      <c r="F560" s="670" t="s">
        <v>2723</v>
      </c>
      <c r="G560" s="670"/>
      <c r="H560" s="561" t="s">
        <v>3161</v>
      </c>
      <c r="I560" s="669" t="s">
        <v>2572</v>
      </c>
      <c r="J560" s="561"/>
      <c r="K560" s="112" t="s">
        <v>8931</v>
      </c>
      <c r="L560" s="6"/>
    </row>
    <row r="561" spans="2:12" ht="54" customHeight="1" x14ac:dyDescent="0.25">
      <c r="B561" s="281" t="s">
        <v>929</v>
      </c>
      <c r="C561" s="281" t="s">
        <v>8045</v>
      </c>
      <c r="D561" s="281" t="s">
        <v>8636</v>
      </c>
      <c r="E561" s="282" t="s">
        <v>3198</v>
      </c>
      <c r="F561" s="283" t="s">
        <v>2336</v>
      </c>
      <c r="G561" s="283"/>
      <c r="H561" s="282" t="s">
        <v>2725</v>
      </c>
      <c r="I561" s="281"/>
      <c r="J561" s="282"/>
      <c r="K561" s="6"/>
      <c r="L561" s="6"/>
    </row>
    <row r="562" spans="2:12" ht="54" customHeight="1" x14ac:dyDescent="0.25">
      <c r="B562" s="281" t="s">
        <v>471</v>
      </c>
      <c r="C562" s="281" t="s">
        <v>809</v>
      </c>
      <c r="D562" s="281" t="s">
        <v>8637</v>
      </c>
      <c r="E562" s="281" t="s">
        <v>9257</v>
      </c>
      <c r="F562" s="283" t="s">
        <v>2336</v>
      </c>
      <c r="G562" s="283"/>
      <c r="H562" s="282" t="s">
        <v>9258</v>
      </c>
      <c r="I562" s="281" t="s">
        <v>9259</v>
      </c>
      <c r="J562" s="585"/>
      <c r="K562" s="258" t="s">
        <v>9259</v>
      </c>
      <c r="L562" s="6"/>
    </row>
    <row r="563" spans="2:12" ht="54" customHeight="1" x14ac:dyDescent="0.25">
      <c r="B563" s="524" t="s">
        <v>2198</v>
      </c>
      <c r="C563" s="524" t="s">
        <v>9296</v>
      </c>
      <c r="D563" s="524" t="s">
        <v>2196</v>
      </c>
      <c r="E563" s="606" t="s">
        <v>9292</v>
      </c>
      <c r="F563" s="524" t="s">
        <v>1345</v>
      </c>
      <c r="G563" s="524"/>
      <c r="H563" s="610"/>
      <c r="I563" s="669" t="s">
        <v>9295</v>
      </c>
      <c r="J563" s="717">
        <v>45726</v>
      </c>
      <c r="L563" s="6"/>
    </row>
    <row r="564" spans="2:12" ht="54" customHeight="1" x14ac:dyDescent="0.25">
      <c r="B564" s="524" t="s">
        <v>2198</v>
      </c>
      <c r="C564" s="524" t="s">
        <v>9297</v>
      </c>
      <c r="D564" s="524" t="s">
        <v>2197</v>
      </c>
      <c r="E564" s="606" t="s">
        <v>9293</v>
      </c>
      <c r="F564" s="524" t="s">
        <v>1345</v>
      </c>
      <c r="G564" s="524"/>
      <c r="H564" s="610"/>
      <c r="I564" s="669" t="s">
        <v>9294</v>
      </c>
      <c r="J564" s="717">
        <v>45726</v>
      </c>
      <c r="L564" s="6"/>
    </row>
    <row r="565" spans="2:12" ht="54" customHeight="1" x14ac:dyDescent="0.25">
      <c r="B565" s="669"/>
      <c r="C565" s="669"/>
      <c r="D565" s="669"/>
      <c r="E565" s="561"/>
      <c r="F565" s="670"/>
      <c r="G565" s="670"/>
      <c r="H565" s="561"/>
      <c r="I565" s="669"/>
      <c r="J565" s="561"/>
      <c r="L565" s="6"/>
    </row>
    <row r="566" spans="2:12" ht="54" customHeight="1" x14ac:dyDescent="0.25">
      <c r="B566" s="669"/>
      <c r="C566" s="669"/>
      <c r="D566" s="669"/>
      <c r="E566" s="561"/>
      <c r="F566" s="670"/>
      <c r="G566" s="670"/>
      <c r="H566" s="561"/>
      <c r="I566" s="669"/>
      <c r="J566" s="561"/>
      <c r="L566" s="6"/>
    </row>
    <row r="567" spans="2:12" ht="54" customHeight="1" x14ac:dyDescent="0.25">
      <c r="B567" s="669"/>
      <c r="C567" s="669"/>
      <c r="D567" s="669"/>
      <c r="E567" s="561"/>
      <c r="F567" s="670"/>
      <c r="G567" s="670"/>
      <c r="H567" s="561"/>
      <c r="I567" s="669"/>
      <c r="J567" s="561"/>
      <c r="L567" s="6"/>
    </row>
    <row r="568" spans="2:12" s="342" customFormat="1" ht="83.25" customHeight="1" x14ac:dyDescent="0.2">
      <c r="B568" s="524" t="s">
        <v>5175</v>
      </c>
      <c r="C568" s="524" t="s">
        <v>7898</v>
      </c>
      <c r="D568" s="524"/>
      <c r="E568" s="606"/>
      <c r="F568" s="606" t="s">
        <v>5178</v>
      </c>
      <c r="G568" s="524"/>
      <c r="H568" s="607"/>
      <c r="I568" s="607" t="s">
        <v>7899</v>
      </c>
      <c r="J568" s="607"/>
      <c r="K568" s="379"/>
      <c r="L568" s="386"/>
    </row>
    <row r="569" spans="2:12" s="342" customFormat="1" ht="83.25" customHeight="1" x14ac:dyDescent="0.2">
      <c r="B569" s="608" t="s">
        <v>5175</v>
      </c>
      <c r="C569" s="608" t="s">
        <v>7900</v>
      </c>
      <c r="D569" s="608" t="s">
        <v>7901</v>
      </c>
      <c r="E569" s="608" t="s">
        <v>7902</v>
      </c>
      <c r="F569" s="606" t="s">
        <v>5178</v>
      </c>
      <c r="G569" s="609" t="s">
        <v>2647</v>
      </c>
      <c r="H569" s="610" t="s">
        <v>7903</v>
      </c>
      <c r="I569" s="610" t="s">
        <v>7904</v>
      </c>
      <c r="J569" s="607"/>
      <c r="L569" s="386"/>
    </row>
    <row r="570" spans="2:12" s="342" customFormat="1" ht="83.25" customHeight="1" x14ac:dyDescent="0.2">
      <c r="B570" s="608" t="s">
        <v>5175</v>
      </c>
      <c r="C570" s="608" t="s">
        <v>7905</v>
      </c>
      <c r="D570" s="608"/>
      <c r="E570" s="608"/>
      <c r="F570" s="606" t="s">
        <v>5178</v>
      </c>
      <c r="G570" s="609"/>
      <c r="H570" s="610"/>
      <c r="I570" s="610" t="s">
        <v>7906</v>
      </c>
      <c r="J570" s="607"/>
      <c r="L570" s="386"/>
    </row>
    <row r="571" spans="2:12" s="342" customFormat="1" ht="83.25" customHeight="1" x14ac:dyDescent="0.2">
      <c r="B571" s="608" t="s">
        <v>5175</v>
      </c>
      <c r="C571" s="608" t="s">
        <v>7907</v>
      </c>
      <c r="D571" s="608" t="s">
        <v>7908</v>
      </c>
      <c r="E571" s="608" t="s">
        <v>7909</v>
      </c>
      <c r="F571" s="606" t="s">
        <v>1345</v>
      </c>
      <c r="G571" s="611" t="s">
        <v>2647</v>
      </c>
      <c r="H571" s="610" t="s">
        <v>7910</v>
      </c>
      <c r="I571" s="610" t="s">
        <v>7911</v>
      </c>
      <c r="J571" s="607"/>
      <c r="L571" s="386"/>
    </row>
    <row r="572" spans="2:12" s="342" customFormat="1" ht="83.25" customHeight="1" x14ac:dyDescent="0.2">
      <c r="B572" s="608" t="s">
        <v>5175</v>
      </c>
      <c r="C572" s="608" t="s">
        <v>7912</v>
      </c>
      <c r="D572" s="608"/>
      <c r="E572" s="608" t="s">
        <v>7913</v>
      </c>
      <c r="F572" s="606" t="s">
        <v>5178</v>
      </c>
      <c r="G572" s="611"/>
      <c r="H572" s="610"/>
      <c r="I572" s="610" t="s">
        <v>7914</v>
      </c>
      <c r="J572" s="607"/>
      <c r="L572" s="386"/>
    </row>
    <row r="573" spans="2:12" s="342" customFormat="1" ht="83.25" customHeight="1" x14ac:dyDescent="0.2">
      <c r="B573" s="608" t="s">
        <v>5175</v>
      </c>
      <c r="C573" s="608" t="s">
        <v>7915</v>
      </c>
      <c r="D573" s="608"/>
      <c r="E573" s="608"/>
      <c r="F573" s="606" t="s">
        <v>5178</v>
      </c>
      <c r="G573" s="611"/>
      <c r="H573" s="610"/>
      <c r="I573" s="610" t="s">
        <v>7916</v>
      </c>
      <c r="J573" s="607"/>
      <c r="L573" s="386"/>
    </row>
    <row r="574" spans="2:12" s="342" customFormat="1" ht="83.25" customHeight="1" x14ac:dyDescent="0.2">
      <c r="B574" s="608" t="s">
        <v>5175</v>
      </c>
      <c r="C574" s="608" t="s">
        <v>7917</v>
      </c>
      <c r="D574" s="608"/>
      <c r="E574" s="608" t="s">
        <v>7918</v>
      </c>
      <c r="F574" s="606" t="s">
        <v>5178</v>
      </c>
      <c r="G574" s="611"/>
      <c r="H574" s="610"/>
      <c r="I574" s="610" t="s">
        <v>7919</v>
      </c>
      <c r="J574" s="607"/>
      <c r="L574" s="386"/>
    </row>
    <row r="575" spans="2:12" s="342" customFormat="1" ht="47.25" x14ac:dyDescent="0.2">
      <c r="B575" s="524" t="s">
        <v>7920</v>
      </c>
      <c r="C575" s="612" t="s">
        <v>7921</v>
      </c>
      <c r="D575" s="612" t="s">
        <v>7922</v>
      </c>
      <c r="E575" s="613" t="s">
        <v>7923</v>
      </c>
      <c r="F575" s="614" t="s">
        <v>5178</v>
      </c>
      <c r="G575" s="615" t="s">
        <v>2647</v>
      </c>
      <c r="H575" s="616" t="s">
        <v>7924</v>
      </c>
      <c r="I575" s="616" t="s">
        <v>7925</v>
      </c>
      <c r="J575" s="617"/>
      <c r="L575" s="386"/>
    </row>
    <row r="576" spans="2:12" s="376" customFormat="1" ht="62.25" customHeight="1" x14ac:dyDescent="0.2">
      <c r="B576" s="564" t="s">
        <v>3226</v>
      </c>
      <c r="C576" s="610" t="s">
        <v>7926</v>
      </c>
      <c r="D576" s="610" t="s">
        <v>7927</v>
      </c>
      <c r="E576" s="610" t="s">
        <v>7928</v>
      </c>
      <c r="F576" s="610" t="s">
        <v>2929</v>
      </c>
      <c r="G576" s="618" t="s">
        <v>2647</v>
      </c>
      <c r="H576" s="610" t="s">
        <v>7929</v>
      </c>
      <c r="I576" s="610" t="s">
        <v>7930</v>
      </c>
      <c r="J576" s="619"/>
      <c r="K576" s="378"/>
      <c r="L576" s="378"/>
    </row>
    <row r="577" spans="1:13" s="624" customFormat="1" ht="47.25" x14ac:dyDescent="0.25">
      <c r="B577" s="608" t="s">
        <v>314</v>
      </c>
      <c r="C577" s="610" t="s">
        <v>7931</v>
      </c>
      <c r="D577" s="610" t="s">
        <v>7932</v>
      </c>
      <c r="E577" s="610" t="s">
        <v>7933</v>
      </c>
      <c r="F577" s="610" t="s">
        <v>7934</v>
      </c>
      <c r="G577" s="620" t="s">
        <v>2647</v>
      </c>
      <c r="H577" s="610" t="s">
        <v>7935</v>
      </c>
      <c r="I577" s="610" t="s">
        <v>7936</v>
      </c>
      <c r="J577" s="621"/>
      <c r="K577" s="622"/>
      <c r="L577" s="623"/>
    </row>
    <row r="578" spans="1:13" s="376" customFormat="1" ht="63" x14ac:dyDescent="0.2">
      <c r="B578" s="564" t="s">
        <v>3226</v>
      </c>
      <c r="C578" s="610" t="s">
        <v>7937</v>
      </c>
      <c r="D578" s="610" t="s">
        <v>7938</v>
      </c>
      <c r="E578" s="610" t="s">
        <v>7939</v>
      </c>
      <c r="F578" s="610" t="s">
        <v>2929</v>
      </c>
      <c r="G578" s="618" t="s">
        <v>2647</v>
      </c>
      <c r="H578" s="610" t="s">
        <v>7940</v>
      </c>
      <c r="I578" s="610" t="s">
        <v>7941</v>
      </c>
      <c r="J578" s="619"/>
      <c r="K578" s="378"/>
      <c r="L578" s="378"/>
    </row>
    <row r="579" spans="1:13" s="342" customFormat="1" ht="63" x14ac:dyDescent="0.2">
      <c r="B579" s="607" t="s">
        <v>7942</v>
      </c>
      <c r="C579" s="524" t="s">
        <v>831</v>
      </c>
      <c r="D579" s="524" t="s">
        <v>7943</v>
      </c>
      <c r="E579" s="613" t="s">
        <v>7944</v>
      </c>
      <c r="F579" s="625" t="s">
        <v>7945</v>
      </c>
      <c r="G579" s="626" t="s">
        <v>2647</v>
      </c>
      <c r="H579" s="616" t="s">
        <v>7946</v>
      </c>
      <c r="I579" s="616" t="s">
        <v>7947</v>
      </c>
      <c r="J579" s="617"/>
      <c r="L579" s="386"/>
    </row>
    <row r="580" spans="1:13" s="376" customFormat="1" ht="63" x14ac:dyDescent="0.2">
      <c r="B580" s="564" t="s">
        <v>4152</v>
      </c>
      <c r="C580" s="564" t="s">
        <v>7948</v>
      </c>
      <c r="D580" s="564" t="s">
        <v>7949</v>
      </c>
      <c r="E580" s="564" t="s">
        <v>7950</v>
      </c>
      <c r="F580" s="564" t="s">
        <v>1933</v>
      </c>
      <c r="G580" s="620" t="s">
        <v>2647</v>
      </c>
      <c r="H580" s="610" t="s">
        <v>7951</v>
      </c>
      <c r="I580" s="610" t="s">
        <v>7952</v>
      </c>
      <c r="J580" s="619"/>
      <c r="K580" s="627"/>
      <c r="L580" s="627"/>
      <c r="M580" s="627"/>
    </row>
    <row r="581" spans="1:13" ht="69" customHeight="1" x14ac:dyDescent="0.25">
      <c r="A581" s="6"/>
      <c r="B581" s="524" t="s">
        <v>1647</v>
      </c>
      <c r="C581" s="524" t="s">
        <v>7953</v>
      </c>
      <c r="D581" s="524" t="s">
        <v>7954</v>
      </c>
      <c r="E581" s="524" t="s">
        <v>7955</v>
      </c>
      <c r="F581" s="283" t="s">
        <v>1894</v>
      </c>
      <c r="G581" s="524" t="s">
        <v>7956</v>
      </c>
      <c r="H581" s="282" t="s">
        <v>7957</v>
      </c>
      <c r="I581" s="282" t="s">
        <v>7958</v>
      </c>
      <c r="J581" s="619"/>
      <c r="K581" s="341"/>
      <c r="L581" s="138"/>
      <c r="M581" s="28"/>
    </row>
    <row r="582" spans="1:13" ht="47.25" x14ac:dyDescent="0.25">
      <c r="A582" s="6"/>
      <c r="B582" s="328" t="s">
        <v>314</v>
      </c>
      <c r="C582" s="306" t="s">
        <v>7959</v>
      </c>
      <c r="D582" s="306" t="s">
        <v>7960</v>
      </c>
      <c r="E582" s="328" t="s">
        <v>7961</v>
      </c>
      <c r="F582" s="282" t="s">
        <v>7962</v>
      </c>
      <c r="G582" s="524" t="s">
        <v>946</v>
      </c>
      <c r="H582" s="282" t="s">
        <v>7963</v>
      </c>
      <c r="I582" s="282" t="s">
        <v>7964</v>
      </c>
      <c r="J582" s="619"/>
      <c r="K582" s="341"/>
      <c r="L582" s="628"/>
      <c r="M582" s="28"/>
    </row>
    <row r="583" spans="1:13" s="258" customFormat="1" ht="47.25" x14ac:dyDescent="0.2">
      <c r="B583" s="564" t="s">
        <v>3226</v>
      </c>
      <c r="C583" s="564" t="s">
        <v>7965</v>
      </c>
      <c r="D583" s="564" t="s">
        <v>7966</v>
      </c>
      <c r="E583" s="551" t="s">
        <v>7967</v>
      </c>
      <c r="F583" s="282" t="s">
        <v>7962</v>
      </c>
      <c r="G583" s="282" t="s">
        <v>1340</v>
      </c>
      <c r="H583" s="282" t="s">
        <v>7968</v>
      </c>
      <c r="I583" s="282" t="s">
        <v>7969</v>
      </c>
      <c r="J583" s="334"/>
      <c r="K583" s="257"/>
      <c r="L583" s="257"/>
    </row>
    <row r="584" spans="1:13" s="96" customFormat="1" ht="63" x14ac:dyDescent="0.2">
      <c r="B584" s="282" t="s">
        <v>7970</v>
      </c>
      <c r="C584" s="524" t="s">
        <v>7971</v>
      </c>
      <c r="D584" s="524" t="s">
        <v>7972</v>
      </c>
      <c r="E584" s="282" t="s">
        <v>7973</v>
      </c>
      <c r="F584" s="283" t="s">
        <v>1353</v>
      </c>
      <c r="G584" s="524"/>
      <c r="H584" s="282" t="s">
        <v>7974</v>
      </c>
      <c r="I584" s="282" t="s">
        <v>7975</v>
      </c>
      <c r="J584" s="306"/>
      <c r="L584" s="112"/>
    </row>
    <row r="585" spans="1:13" s="258" customFormat="1" ht="47.25" x14ac:dyDescent="0.2">
      <c r="B585" s="564" t="s">
        <v>3226</v>
      </c>
      <c r="C585" s="524" t="s">
        <v>7971</v>
      </c>
      <c r="D585" s="564" t="s">
        <v>7976</v>
      </c>
      <c r="E585" s="551" t="s">
        <v>4172</v>
      </c>
      <c r="F585" s="564" t="s">
        <v>2353</v>
      </c>
      <c r="G585" s="282"/>
      <c r="H585" s="282" t="s">
        <v>7977</v>
      </c>
      <c r="I585" s="282" t="s">
        <v>7978</v>
      </c>
      <c r="J585" s="334"/>
      <c r="K585" s="257"/>
      <c r="L585" s="257"/>
    </row>
    <row r="586" spans="1:13" s="342" customFormat="1" ht="78.75" x14ac:dyDescent="0.2">
      <c r="B586" s="607" t="s">
        <v>7979</v>
      </c>
      <c r="C586" s="610" t="s">
        <v>7980</v>
      </c>
      <c r="D586" s="607" t="s">
        <v>7981</v>
      </c>
      <c r="E586" s="607" t="s">
        <v>7982</v>
      </c>
      <c r="F586" s="607" t="s">
        <v>7983</v>
      </c>
      <c r="G586" s="607" t="s">
        <v>7984</v>
      </c>
      <c r="H586" s="610" t="s">
        <v>7985</v>
      </c>
      <c r="I586" s="610" t="s">
        <v>7986</v>
      </c>
      <c r="J586" s="607" t="s">
        <v>7987</v>
      </c>
      <c r="K586" s="342" t="s">
        <v>2600</v>
      </c>
      <c r="L586" s="386"/>
    </row>
    <row r="587" spans="1:13" ht="63" x14ac:dyDescent="0.25">
      <c r="A587" s="6"/>
      <c r="B587" s="517" t="s">
        <v>370</v>
      </c>
      <c r="C587" s="517" t="s">
        <v>7988</v>
      </c>
      <c r="D587" s="517" t="s">
        <v>7989</v>
      </c>
      <c r="E587" s="517" t="s">
        <v>7990</v>
      </c>
      <c r="F587" s="554" t="s">
        <v>1343</v>
      </c>
      <c r="G587" s="554"/>
      <c r="H587" s="554" t="s">
        <v>7991</v>
      </c>
      <c r="I587" s="554" t="s">
        <v>7991</v>
      </c>
      <c r="J587" s="6"/>
      <c r="K587" s="6"/>
    </row>
    <row r="588" spans="1:13" s="258" customFormat="1" ht="58.5" customHeight="1" x14ac:dyDescent="0.2">
      <c r="B588" s="564" t="s">
        <v>3226</v>
      </c>
      <c r="C588" s="564" t="s">
        <v>4303</v>
      </c>
      <c r="D588" s="564" t="s">
        <v>5146</v>
      </c>
      <c r="E588" s="564" t="s">
        <v>4316</v>
      </c>
      <c r="F588" s="328" t="s">
        <v>4318</v>
      </c>
      <c r="G588" s="328"/>
      <c r="H588" s="282" t="s">
        <v>4319</v>
      </c>
      <c r="I588" s="282" t="s">
        <v>5022</v>
      </c>
      <c r="J588" s="334">
        <v>44727</v>
      </c>
      <c r="K588" s="257"/>
      <c r="L588" s="257"/>
    </row>
    <row r="589" spans="1:13" s="258" customFormat="1" ht="58.5" customHeight="1" x14ac:dyDescent="0.2">
      <c r="B589" s="564" t="s">
        <v>3226</v>
      </c>
      <c r="C589" s="564" t="s">
        <v>4303</v>
      </c>
      <c r="D589" s="564" t="s">
        <v>5147</v>
      </c>
      <c r="E589" s="564" t="s">
        <v>4317</v>
      </c>
      <c r="F589" s="328" t="s">
        <v>4318</v>
      </c>
      <c r="G589" s="328"/>
      <c r="H589" s="282" t="s">
        <v>4320</v>
      </c>
      <c r="I589" s="282" t="s">
        <v>5023</v>
      </c>
      <c r="J589" s="334">
        <v>44727</v>
      </c>
      <c r="K589" s="257"/>
      <c r="L589" s="257"/>
    </row>
    <row r="590" spans="1:13" s="258" customFormat="1" ht="58.5" customHeight="1" x14ac:dyDescent="0.2">
      <c r="B590" s="564" t="s">
        <v>3226</v>
      </c>
      <c r="C590" s="564" t="s">
        <v>4303</v>
      </c>
      <c r="D590" s="564" t="s">
        <v>5148</v>
      </c>
      <c r="E590" s="564" t="s">
        <v>4322</v>
      </c>
      <c r="F590" s="328" t="s">
        <v>4318</v>
      </c>
      <c r="G590" s="328"/>
      <c r="H590" s="282" t="s">
        <v>4321</v>
      </c>
      <c r="I590" s="282" t="s">
        <v>5024</v>
      </c>
      <c r="J590" s="334">
        <v>44727</v>
      </c>
      <c r="K590" s="257"/>
      <c r="L590" s="257"/>
    </row>
    <row r="591" spans="1:13" s="258" customFormat="1" ht="58.5" customHeight="1" x14ac:dyDescent="0.2">
      <c r="B591" s="564" t="s">
        <v>3226</v>
      </c>
      <c r="C591" s="564" t="s">
        <v>4303</v>
      </c>
      <c r="D591" s="564" t="s">
        <v>5150</v>
      </c>
      <c r="E591" s="564" t="s">
        <v>4325</v>
      </c>
      <c r="F591" s="328" t="s">
        <v>4318</v>
      </c>
      <c r="G591" s="328"/>
      <c r="H591" s="282" t="s">
        <v>4345</v>
      </c>
      <c r="I591" s="282" t="s">
        <v>5249</v>
      </c>
      <c r="J591" s="334">
        <v>44727</v>
      </c>
      <c r="K591" s="257"/>
      <c r="L591" s="257"/>
    </row>
    <row r="592" spans="1:13" s="258" customFormat="1" ht="58.5" customHeight="1" x14ac:dyDescent="0.2">
      <c r="B592" s="564" t="s">
        <v>3226</v>
      </c>
      <c r="C592" s="564" t="s">
        <v>4303</v>
      </c>
      <c r="D592" s="564" t="s">
        <v>5151</v>
      </c>
      <c r="E592" s="564" t="s">
        <v>4326</v>
      </c>
      <c r="F592" s="328" t="s">
        <v>4318</v>
      </c>
      <c r="G592" s="328"/>
      <c r="H592" s="282" t="s">
        <v>4344</v>
      </c>
      <c r="I592" s="282" t="s">
        <v>5026</v>
      </c>
      <c r="J592" s="334">
        <v>44727</v>
      </c>
      <c r="K592" s="257"/>
      <c r="L592" s="257"/>
    </row>
    <row r="593" spans="1:12" s="258" customFormat="1" ht="58.5" customHeight="1" x14ac:dyDescent="0.2">
      <c r="B593" s="564" t="s">
        <v>3226</v>
      </c>
      <c r="C593" s="564" t="s">
        <v>4303</v>
      </c>
      <c r="D593" s="564" t="s">
        <v>5152</v>
      </c>
      <c r="E593" s="564" t="s">
        <v>4327</v>
      </c>
      <c r="F593" s="328" t="s">
        <v>4318</v>
      </c>
      <c r="G593" s="328"/>
      <c r="H593" s="282" t="s">
        <v>4343</v>
      </c>
      <c r="I593" s="282" t="s">
        <v>5027</v>
      </c>
      <c r="J593" s="334">
        <v>44727</v>
      </c>
      <c r="K593" s="257"/>
      <c r="L593" s="257"/>
    </row>
    <row r="594" spans="1:12" s="258" customFormat="1" ht="58.5" customHeight="1" x14ac:dyDescent="0.2">
      <c r="B594" s="564" t="s">
        <v>3226</v>
      </c>
      <c r="C594" s="564" t="s">
        <v>4303</v>
      </c>
      <c r="D594" s="564" t="s">
        <v>5153</v>
      </c>
      <c r="E594" s="564" t="s">
        <v>4328</v>
      </c>
      <c r="F594" s="328" t="s">
        <v>4318</v>
      </c>
      <c r="G594" s="328"/>
      <c r="H594" s="282" t="s">
        <v>4342</v>
      </c>
      <c r="I594" s="282" t="s">
        <v>5248</v>
      </c>
      <c r="J594" s="334">
        <v>44727</v>
      </c>
      <c r="K594" s="257"/>
      <c r="L594" s="257"/>
    </row>
    <row r="595" spans="1:12" s="258" customFormat="1" ht="58.5" customHeight="1" x14ac:dyDescent="0.2">
      <c r="B595" s="564" t="s">
        <v>3226</v>
      </c>
      <c r="C595" s="564" t="s">
        <v>4303</v>
      </c>
      <c r="D595" s="564" t="s">
        <v>5154</v>
      </c>
      <c r="E595" s="564" t="s">
        <v>4329</v>
      </c>
      <c r="F595" s="328" t="s">
        <v>4318</v>
      </c>
      <c r="G595" s="328"/>
      <c r="H595" s="282" t="s">
        <v>4341</v>
      </c>
      <c r="I595" s="282" t="s">
        <v>5028</v>
      </c>
      <c r="J595" s="334">
        <v>44727</v>
      </c>
      <c r="K595" s="257"/>
      <c r="L595" s="257"/>
    </row>
    <row r="596" spans="1:12" s="258" customFormat="1" ht="58.5" customHeight="1" x14ac:dyDescent="0.2">
      <c r="B596" s="564" t="s">
        <v>3226</v>
      </c>
      <c r="C596" s="564" t="s">
        <v>4303</v>
      </c>
      <c r="D596" s="564" t="s">
        <v>5156</v>
      </c>
      <c r="E596" s="564" t="s">
        <v>4331</v>
      </c>
      <c r="F596" s="328" t="s">
        <v>4318</v>
      </c>
      <c r="G596" s="328"/>
      <c r="H596" s="282" t="s">
        <v>4339</v>
      </c>
      <c r="I596" s="282" t="s">
        <v>5250</v>
      </c>
      <c r="J596" s="334">
        <v>44727</v>
      </c>
      <c r="K596" s="257"/>
      <c r="L596" s="257"/>
    </row>
    <row r="597" spans="1:12" s="258" customFormat="1" ht="58.5" customHeight="1" x14ac:dyDescent="0.2">
      <c r="B597" s="564" t="s">
        <v>3226</v>
      </c>
      <c r="C597" s="564" t="s">
        <v>4303</v>
      </c>
      <c r="D597" s="564" t="s">
        <v>5157</v>
      </c>
      <c r="E597" s="564" t="s">
        <v>4332</v>
      </c>
      <c r="F597" s="328" t="s">
        <v>4318</v>
      </c>
      <c r="G597" s="328"/>
      <c r="H597" s="282" t="s">
        <v>4338</v>
      </c>
      <c r="I597" s="282" t="s">
        <v>5030</v>
      </c>
      <c r="J597" s="334">
        <v>44727</v>
      </c>
      <c r="K597" s="257"/>
      <c r="L597" s="257"/>
    </row>
    <row r="598" spans="1:12" s="258" customFormat="1" ht="58.5" customHeight="1" x14ac:dyDescent="0.2">
      <c r="B598" s="564" t="s">
        <v>3226</v>
      </c>
      <c r="C598" s="564" t="s">
        <v>4303</v>
      </c>
      <c r="D598" s="564" t="s">
        <v>5158</v>
      </c>
      <c r="E598" s="564" t="s">
        <v>4333</v>
      </c>
      <c r="F598" s="328" t="s">
        <v>4318</v>
      </c>
      <c r="G598" s="328"/>
      <c r="H598" s="282" t="s">
        <v>4337</v>
      </c>
      <c r="I598" s="282" t="s">
        <v>5031</v>
      </c>
      <c r="J598" s="334">
        <v>44727</v>
      </c>
      <c r="K598" s="257"/>
      <c r="L598" s="257"/>
    </row>
    <row r="599" spans="1:12" s="258" customFormat="1" ht="58.5" customHeight="1" x14ac:dyDescent="0.2">
      <c r="B599" s="564" t="s">
        <v>3226</v>
      </c>
      <c r="C599" s="564" t="s">
        <v>4303</v>
      </c>
      <c r="D599" s="564" t="s">
        <v>5159</v>
      </c>
      <c r="E599" s="564" t="s">
        <v>4335</v>
      </c>
      <c r="F599" s="328" t="s">
        <v>4318</v>
      </c>
      <c r="G599" s="328"/>
      <c r="H599" s="282" t="s">
        <v>4336</v>
      </c>
      <c r="I599" s="282" t="s">
        <v>5032</v>
      </c>
      <c r="J599" s="334">
        <v>44727</v>
      </c>
      <c r="K599" s="257"/>
      <c r="L599" s="257"/>
    </row>
    <row r="600" spans="1:12" s="258" customFormat="1" ht="58.5" customHeight="1" x14ac:dyDescent="0.2">
      <c r="B600" s="564" t="s">
        <v>3226</v>
      </c>
      <c r="C600" s="564" t="s">
        <v>4303</v>
      </c>
      <c r="D600" s="564" t="s">
        <v>5160</v>
      </c>
      <c r="E600" s="564" t="s">
        <v>4347</v>
      </c>
      <c r="F600" s="328" t="s">
        <v>4318</v>
      </c>
      <c r="G600" s="328"/>
      <c r="H600" s="282" t="s">
        <v>4346</v>
      </c>
      <c r="I600" s="282" t="s">
        <v>5033</v>
      </c>
      <c r="J600" s="334">
        <v>44727</v>
      </c>
      <c r="K600" s="257"/>
      <c r="L600" s="257"/>
    </row>
    <row r="601" spans="1:12" s="258" customFormat="1" ht="58.5" customHeight="1" x14ac:dyDescent="0.2">
      <c r="B601" s="564" t="s">
        <v>3226</v>
      </c>
      <c r="C601" s="564" t="s">
        <v>4303</v>
      </c>
      <c r="D601" s="564" t="s">
        <v>5161</v>
      </c>
      <c r="E601" s="564" t="s">
        <v>4348</v>
      </c>
      <c r="F601" s="328" t="s">
        <v>4318</v>
      </c>
      <c r="G601" s="328"/>
      <c r="H601" s="282" t="s">
        <v>4349</v>
      </c>
      <c r="I601" s="282" t="s">
        <v>5034</v>
      </c>
      <c r="J601" s="334">
        <v>44727</v>
      </c>
      <c r="K601" s="257"/>
      <c r="L601" s="257"/>
    </row>
    <row r="602" spans="1:12" s="258" customFormat="1" ht="58.5" customHeight="1" x14ac:dyDescent="0.2">
      <c r="B602" s="564" t="s">
        <v>3226</v>
      </c>
      <c r="C602" s="564" t="s">
        <v>4303</v>
      </c>
      <c r="D602" s="564" t="s">
        <v>5162</v>
      </c>
      <c r="E602" s="564" t="s">
        <v>4351</v>
      </c>
      <c r="F602" s="328" t="s">
        <v>4318</v>
      </c>
      <c r="G602" s="328"/>
      <c r="H602" s="282" t="s">
        <v>4350</v>
      </c>
      <c r="I602" s="282" t="s">
        <v>5035</v>
      </c>
      <c r="J602" s="334">
        <v>44727</v>
      </c>
      <c r="K602" s="257"/>
      <c r="L602" s="257"/>
    </row>
    <row r="603" spans="1:12" s="258" customFormat="1" ht="58.5" customHeight="1" x14ac:dyDescent="0.2">
      <c r="B603" s="564" t="s">
        <v>3226</v>
      </c>
      <c r="C603" s="564" t="s">
        <v>5132</v>
      </c>
      <c r="D603" s="564" t="s">
        <v>5131</v>
      </c>
      <c r="E603" s="564" t="s">
        <v>5130</v>
      </c>
      <c r="F603" s="282" t="s">
        <v>5133</v>
      </c>
      <c r="G603" s="282"/>
      <c r="H603" s="282" t="s">
        <v>5978</v>
      </c>
      <c r="I603" s="282" t="s">
        <v>1340</v>
      </c>
      <c r="J603" s="422">
        <v>44760</v>
      </c>
      <c r="K603" s="257"/>
      <c r="L603" s="257"/>
    </row>
    <row r="604" spans="1:12" s="258" customFormat="1" ht="49.5" customHeight="1" x14ac:dyDescent="0.2">
      <c r="A604" s="223"/>
      <c r="B604" s="646" t="s">
        <v>4152</v>
      </c>
      <c r="C604" s="646" t="s">
        <v>2001</v>
      </c>
      <c r="D604" s="646" t="s">
        <v>2002</v>
      </c>
      <c r="E604" s="646" t="s">
        <v>4227</v>
      </c>
      <c r="F604" s="646" t="s">
        <v>1933</v>
      </c>
      <c r="G604" s="646"/>
      <c r="H604" s="282" t="s">
        <v>1982</v>
      </c>
      <c r="I604" s="282" t="s">
        <v>8882</v>
      </c>
      <c r="J604" s="334">
        <v>45099</v>
      </c>
      <c r="K604" s="217"/>
    </row>
    <row r="605" spans="1:12" ht="65.25" customHeight="1" x14ac:dyDescent="0.25">
      <c r="B605" s="602"/>
      <c r="C605" s="602"/>
      <c r="D605" s="602"/>
      <c r="E605" s="603"/>
      <c r="F605" s="604"/>
      <c r="G605" s="602"/>
      <c r="H605" s="595"/>
      <c r="I605" s="604"/>
      <c r="J605" s="605"/>
    </row>
    <row r="606" spans="1:12" ht="65.25" customHeight="1" x14ac:dyDescent="0.25">
      <c r="B606" s="602"/>
      <c r="C606" s="602"/>
      <c r="D606" s="602"/>
      <c r="E606" s="603"/>
      <c r="F606" s="604"/>
      <c r="G606" s="602"/>
      <c r="H606" s="595"/>
      <c r="I606" s="604"/>
      <c r="J606" s="605"/>
    </row>
    <row r="607" spans="1:12" ht="13.15" customHeight="1" x14ac:dyDescent="0.25">
      <c r="B607" s="303"/>
      <c r="C607" s="111" t="s">
        <v>4798</v>
      </c>
      <c r="H607" s="162"/>
    </row>
    <row r="608" spans="1:12" ht="13.15" customHeight="1" x14ac:dyDescent="0.25">
      <c r="B608" s="304"/>
      <c r="C608" s="111" t="s">
        <v>4799</v>
      </c>
      <c r="H608" s="162"/>
    </row>
    <row r="609" spans="1:11" ht="13.15" customHeight="1" x14ac:dyDescent="0.25">
      <c r="B609" s="305"/>
      <c r="C609" s="111" t="s">
        <v>4800</v>
      </c>
      <c r="H609" s="162"/>
    </row>
    <row r="610" spans="1:11" ht="13.15" customHeight="1" x14ac:dyDescent="0.25">
      <c r="H610" s="162"/>
    </row>
    <row r="611" spans="1:11" ht="13.15" customHeight="1" x14ac:dyDescent="0.25">
      <c r="H611" s="162"/>
    </row>
    <row r="612" spans="1:11" ht="13.15" customHeight="1" x14ac:dyDescent="0.25">
      <c r="H612" s="162"/>
    </row>
    <row r="613" spans="1:11" ht="13.15" customHeight="1" x14ac:dyDescent="0.25">
      <c r="H613" s="162"/>
    </row>
    <row r="614" spans="1:11" ht="13.15" customHeight="1" x14ac:dyDescent="0.25">
      <c r="H614" s="162"/>
    </row>
    <row r="615" spans="1:11" ht="13.15" customHeight="1" x14ac:dyDescent="0.25">
      <c r="H615" s="162"/>
    </row>
    <row r="616" spans="1:11" ht="13.15" customHeight="1" x14ac:dyDescent="0.25">
      <c r="H616" s="162"/>
    </row>
    <row r="617" spans="1:11" ht="13.15" customHeight="1" x14ac:dyDescent="0.25">
      <c r="H617" s="162"/>
    </row>
    <row r="618" spans="1:11" ht="13.15" customHeight="1" x14ac:dyDescent="0.25">
      <c r="H618" s="162"/>
    </row>
    <row r="619" spans="1:11" ht="13.15" customHeight="1" x14ac:dyDescent="0.25">
      <c r="H619" s="162"/>
    </row>
    <row r="620" spans="1:11" ht="13.15" customHeight="1" x14ac:dyDescent="0.25">
      <c r="H620" s="162"/>
    </row>
    <row r="621" spans="1:11" ht="13.15" customHeight="1" x14ac:dyDescent="0.25">
      <c r="A621" s="111"/>
      <c r="B621" s="6"/>
      <c r="C621" s="6"/>
      <c r="D621" s="6"/>
      <c r="E621" s="6"/>
      <c r="F621" s="6"/>
      <c r="G621" s="6"/>
      <c r="H621" s="162"/>
      <c r="I621" s="6"/>
      <c r="J621" s="6"/>
      <c r="K621" s="6"/>
    </row>
    <row r="622" spans="1:11" ht="13.15" customHeight="1" x14ac:dyDescent="0.25">
      <c r="A622" s="111"/>
      <c r="B622" s="6"/>
      <c r="C622" s="6"/>
      <c r="D622" s="6"/>
      <c r="E622" s="6"/>
      <c r="F622" s="6"/>
      <c r="G622" s="6"/>
      <c r="H622" s="162"/>
      <c r="I622" s="6"/>
      <c r="J622" s="6"/>
      <c r="K622" s="6"/>
    </row>
    <row r="623" spans="1:11" ht="13.15" customHeight="1" x14ac:dyDescent="0.25">
      <c r="A623" s="111"/>
      <c r="B623" s="6"/>
      <c r="C623" s="6"/>
      <c r="D623" s="6"/>
      <c r="E623" s="6"/>
      <c r="F623" s="6"/>
      <c r="G623" s="6"/>
      <c r="H623" s="162"/>
      <c r="I623" s="6"/>
      <c r="J623" s="6"/>
      <c r="K623" s="6"/>
    </row>
    <row r="624" spans="1:11" ht="13.15" customHeight="1" x14ac:dyDescent="0.25">
      <c r="A624" s="111"/>
      <c r="B624" s="6"/>
      <c r="C624" s="6"/>
      <c r="D624" s="6"/>
      <c r="E624" s="6"/>
      <c r="F624" s="6"/>
      <c r="G624" s="6"/>
      <c r="H624" s="162"/>
      <c r="I624" s="6"/>
      <c r="J624" s="6"/>
      <c r="K624" s="6"/>
    </row>
    <row r="625" spans="1:11" ht="13.15" customHeight="1" x14ac:dyDescent="0.25">
      <c r="A625" s="111"/>
      <c r="B625" s="6"/>
      <c r="C625" s="6"/>
      <c r="D625" s="6"/>
      <c r="E625" s="6"/>
      <c r="F625" s="6"/>
      <c r="G625" s="6"/>
      <c r="H625" s="162"/>
      <c r="I625" s="6"/>
      <c r="J625" s="6"/>
      <c r="K625" s="6"/>
    </row>
    <row r="626" spans="1:11" ht="13.15" customHeight="1" x14ac:dyDescent="0.25">
      <c r="A626" s="111"/>
      <c r="B626" s="6"/>
      <c r="C626" s="6"/>
      <c r="D626" s="6"/>
      <c r="E626" s="6"/>
      <c r="F626" s="6"/>
      <c r="G626" s="6"/>
      <c r="H626" s="162"/>
      <c r="I626" s="6"/>
      <c r="J626" s="6"/>
      <c r="K626" s="6"/>
    </row>
  </sheetData>
  <mergeCells count="1">
    <mergeCell ref="A2:K3"/>
  </mergeCells>
  <pageMargins left="0.74803149606299213" right="0.74803149606299213" top="0.31496062992125984" bottom="0.31496062992125984" header="0.31496062992125984" footer="0.31496062992125984"/>
  <pageSetup paperSize="9" scale="8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3</vt:i4>
      </vt:variant>
    </vt:vector>
  </HeadingPairs>
  <TitlesOfParts>
    <vt:vector size="40" baseType="lpstr">
      <vt:lpstr>памятники</vt:lpstr>
      <vt:lpstr>кладбища</vt:lpstr>
      <vt:lpstr>жилье</vt:lpstr>
      <vt:lpstr>водопрводсети</vt:lpstr>
      <vt:lpstr>котельные</vt:lpstr>
      <vt:lpstr>скважины</vt:lpstr>
      <vt:lpstr>башни</vt:lpstr>
      <vt:lpstr>сооружения</vt:lpstr>
      <vt:lpstr>дороги</vt:lpstr>
      <vt:lpstr>нежилой фонд</vt:lpstr>
      <vt:lpstr>клубы</vt:lpstr>
      <vt:lpstr>библиотеки</vt:lpstr>
      <vt:lpstr>бани</vt:lpstr>
      <vt:lpstr>земельные участки</vt:lpstr>
      <vt:lpstr>освещение</vt:lpstr>
      <vt:lpstr>детские площадки</vt:lpstr>
      <vt:lpstr>автопавильоны</vt:lpstr>
      <vt:lpstr>ЦСОН</vt:lpstr>
      <vt:lpstr>Детские сады</vt:lpstr>
      <vt:lpstr>Музыкальная школа</vt:lpstr>
      <vt:lpstr>ДЮСШ</vt:lpstr>
      <vt:lpstr>Большаковская СОШ</vt:lpstr>
      <vt:lpstr>Славская СОШ</vt:lpstr>
      <vt:lpstr>Прохладненская ООШ</vt:lpstr>
      <vt:lpstr>Тимирязирязевская СОШ</vt:lpstr>
      <vt:lpstr>Ясновская СОШ</vt:lpstr>
      <vt:lpstr>МБУ ИТЦ</vt:lpstr>
      <vt:lpstr>образование</vt:lpstr>
      <vt:lpstr>МБУ редакция</vt:lpstr>
      <vt:lpstr>Дом детского творчества</vt:lpstr>
      <vt:lpstr>МУП "Коммунальник"</vt:lpstr>
      <vt:lpstr>МУП "Теплоснабжение"</vt:lpstr>
      <vt:lpstr>МБУ Благоустройство</vt:lpstr>
      <vt:lpstr>Администрация</vt:lpstr>
      <vt:lpstr>квартиры администр</vt:lpstr>
      <vt:lpstr>казна</vt:lpstr>
      <vt:lpstr>Исключенное имущество</vt:lpstr>
      <vt:lpstr>автопавильоны!Область_печати</vt:lpstr>
      <vt:lpstr>'нежилой фонд'!Область_печати</vt:lpstr>
      <vt:lpstr>освещение!Область_печати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2022-01-19T14:06:55Z</cp:lastPrinted>
  <dcterms:created xsi:type="dcterms:W3CDTF">2016-09-14T13:06:13Z</dcterms:created>
  <dcterms:modified xsi:type="dcterms:W3CDTF">2025-05-13T13:08:54Z</dcterms:modified>
</cp:coreProperties>
</file>